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ariemarguet/Library/Containers/com.apple.mail/Data/Library/Mail Downloads/74575C7C-5083-42E0-84C0-C0B14A1452B3/"/>
    </mc:Choice>
  </mc:AlternateContent>
  <xr:revisionPtr revIDLastSave="0" documentId="8_{CCC9C83A-E0E5-A34A-90A8-149EC0711EC8}" xr6:coauthVersionLast="47" xr6:coauthVersionMax="47" xr10:uidLastSave="{00000000-0000-0000-0000-000000000000}"/>
  <bookViews>
    <workbookView xWindow="0" yWindow="740" windowWidth="29400" windowHeight="17000" activeTab="2" xr2:uid="{00000000-000D-0000-FFFF-FFFF00000000}"/>
  </bookViews>
  <sheets>
    <sheet name="x" sheetId="2" r:id="rId1"/>
    <sheet name="General" sheetId="1" r:id="rId2"/>
    <sheet name="2016" sheetId="14" r:id="rId3"/>
    <sheet name="2015" sheetId="15" r:id="rId4"/>
    <sheet name="2014" sheetId="16" r:id="rId5"/>
    <sheet name="2013" sheetId="17" r:id="rId6"/>
    <sheet name="General Club" sheetId="3" r:id="rId7"/>
    <sheet name="EP1-Foret" sheetId="6" r:id="rId8"/>
    <sheet name="EP2-Equilibre" sheetId="7" r:id="rId9"/>
    <sheet name="EP3-Montée" sheetId="8" r:id="rId10"/>
    <sheet name="EP4-Vortex" sheetId="9" r:id="rId11"/>
    <sheet name="EP5-Trial" sheetId="10" r:id="rId12"/>
    <sheet name="EP6-Enduro" sheetId="11" r:id="rId13"/>
    <sheet name="EP7-Force" sheetId="12" r:id="rId14"/>
    <sheet name="EP8-Roller" sheetId="13" r:id="rId15"/>
    <sheet name="U10" sheetId="4" r:id="rId16"/>
    <sheet name="U12" sheetId="5" r:id="rId17"/>
  </sheets>
  <definedNames>
    <definedName name="_xlnm._FilterDatabase" localSheetId="7" hidden="1">'EP1-Foret'!$A$4:$J$142</definedName>
    <definedName name="_xlnm._FilterDatabase" localSheetId="8" hidden="1">'EP2-Equilibre'!$A$4:$J$165</definedName>
    <definedName name="_xlnm._FilterDatabase" localSheetId="9" hidden="1">'EP3-Montée'!$A$4:$J$164</definedName>
    <definedName name="_xlnm._FilterDatabase" localSheetId="10" hidden="1">'EP4-Vortex'!$A$4:$J$163</definedName>
    <definedName name="_xlnm._FilterDatabase" localSheetId="11" hidden="1">'EP5-Trial'!$A$4:$J$162</definedName>
    <definedName name="_xlnm._FilterDatabase" localSheetId="12" hidden="1">'EP6-Enduro'!$A$4:$J$344</definedName>
    <definedName name="_xlnm._FilterDatabase" localSheetId="13" hidden="1">'EP7-Force'!$A$4:$J$162</definedName>
    <definedName name="_xlnm._FilterDatabase" localSheetId="14" hidden="1">'EP8-Roller'!$A$4:$J$162</definedName>
    <definedName name="_xlnm._FilterDatabase" localSheetId="1" hidden="1">General!$A$1:$Q$162</definedName>
    <definedName name="_xlnm._FilterDatabase" localSheetId="6" hidden="1">'General Club'!$A$1:$AD$975</definedName>
    <definedName name="_xlnm._FilterDatabase" localSheetId="15" hidden="1">'U10'!$A$1:$Q$140</definedName>
    <definedName name="_xlnm._FilterDatabase" localSheetId="16" hidden="1">'U12'!$A$1:$Q$88</definedName>
    <definedName name="Z_D61545AA_0B4A_3E45_A273_A6556967BEF3_.wvu.FilterData" localSheetId="7" hidden="1">'EP1-Foret'!$A$4:$J$142</definedName>
    <definedName name="Z_D61545AA_0B4A_3E45_A273_A6556967BEF3_.wvu.FilterData" localSheetId="8" hidden="1">'EP2-Equilibre'!$A$4:$J$165</definedName>
    <definedName name="Z_D61545AA_0B4A_3E45_A273_A6556967BEF3_.wvu.FilterData" localSheetId="9" hidden="1">'EP3-Montée'!$A$4:$J$164</definedName>
    <definedName name="Z_D61545AA_0B4A_3E45_A273_A6556967BEF3_.wvu.FilterData" localSheetId="10" hidden="1">'EP4-Vortex'!$A$4:$J$163</definedName>
    <definedName name="Z_D61545AA_0B4A_3E45_A273_A6556967BEF3_.wvu.FilterData" localSheetId="11" hidden="1">'EP5-Trial'!$A$4:$J$162</definedName>
    <definedName name="Z_D61545AA_0B4A_3E45_A273_A6556967BEF3_.wvu.FilterData" localSheetId="12" hidden="1">'EP6-Enduro'!$A$4:$J$183</definedName>
    <definedName name="Z_D61545AA_0B4A_3E45_A273_A6556967BEF3_.wvu.FilterData" localSheetId="13" hidden="1">'EP7-Force'!$A$4:$J$162</definedName>
    <definedName name="Z_D61545AA_0B4A_3E45_A273_A6556967BEF3_.wvu.FilterData" localSheetId="14" hidden="1">'EP8-Roller'!$A$4:$J$162</definedName>
    <definedName name="Z_D61545AA_0B4A_3E45_A273_A6556967BEF3_.wvu.FilterData" localSheetId="1" hidden="1">General!$A$1:$Q$162</definedName>
    <definedName name="Z_D61545AA_0B4A_3E45_A273_A6556967BEF3_.wvu.FilterData" localSheetId="6" hidden="1">'General Club'!$A$1:$AD$975</definedName>
    <definedName name="Z_D61545AA_0B4A_3E45_A273_A6556967BEF3_.wvu.FilterData" localSheetId="15" hidden="1">'U10'!$A$1:$Q$140</definedName>
    <definedName name="Z_D61545AA_0B4A_3E45_A273_A6556967BEF3_.wvu.FilterData" localSheetId="16" hidden="1">'U12'!$A$1:$Q$88</definedName>
  </definedNames>
  <calcPr calcId="191029"/>
  <customWorkbookViews>
    <customWorkbookView name="Marie Marguet - Affichage personnalisé" guid="{D61545AA-0B4A-3E45-A273-A6556967BEF3}" mergeInterval="0" personalView="1" maximized="1" yWindow="36" windowWidth="1470" windowHeight="92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3" l="1"/>
  <c r="R6" i="3"/>
  <c r="R14" i="3"/>
  <c r="R18" i="3"/>
  <c r="R22" i="3"/>
  <c r="R26" i="3"/>
  <c r="R2" i="3"/>
  <c r="Q31" i="1"/>
  <c r="Q107" i="1"/>
  <c r="Q57" i="1"/>
  <c r="Q30" i="1"/>
  <c r="Q96" i="1"/>
  <c r="Q154" i="1"/>
  <c r="Q29" i="1"/>
  <c r="Q93" i="1"/>
  <c r="Q45" i="1"/>
  <c r="Q123" i="1"/>
  <c r="Q28" i="1"/>
  <c r="Q43" i="1"/>
  <c r="Q141" i="1"/>
  <c r="Q27" i="1"/>
  <c r="Q51" i="1"/>
  <c r="Q39" i="1"/>
  <c r="Q26" i="1"/>
  <c r="Q47" i="1"/>
  <c r="Q50" i="1"/>
  <c r="Q83" i="1"/>
  <c r="Q88" i="1"/>
  <c r="Q106" i="1"/>
  <c r="Q133" i="1"/>
  <c r="Q144" i="1"/>
  <c r="Q63" i="1"/>
  <c r="Q114" i="1"/>
  <c r="Q153" i="1"/>
  <c r="Q25" i="1"/>
  <c r="Q24" i="1"/>
  <c r="Q116" i="1"/>
  <c r="Q53" i="1"/>
  <c r="Q90" i="1"/>
  <c r="Q65" i="1"/>
  <c r="Q82" i="1"/>
  <c r="Q115" i="1"/>
  <c r="Q68" i="1"/>
  <c r="Q99" i="1"/>
  <c r="Q38" i="1"/>
  <c r="Q23" i="1"/>
  <c r="Q22" i="1"/>
  <c r="Q121" i="1"/>
  <c r="Q21" i="1"/>
  <c r="Q102" i="1"/>
  <c r="Q77" i="1"/>
  <c r="Q20" i="1"/>
  <c r="Q19" i="1"/>
  <c r="Q69" i="1"/>
  <c r="Q44" i="1"/>
  <c r="Q18" i="1"/>
  <c r="Q109" i="1"/>
  <c r="Q124" i="1"/>
  <c r="Q119" i="1"/>
  <c r="Q78" i="1"/>
  <c r="Q17" i="1"/>
  <c r="Q62" i="1"/>
  <c r="Q76" i="1"/>
  <c r="Q37" i="1"/>
  <c r="Q33" i="1"/>
  <c r="Q16" i="1"/>
  <c r="Q49" i="1"/>
  <c r="Q72" i="1"/>
  <c r="Q36" i="1"/>
  <c r="Q95" i="1"/>
  <c r="Q75" i="1"/>
  <c r="Q67" i="1"/>
  <c r="Q55" i="1"/>
  <c r="Q150" i="1"/>
  <c r="Q89" i="1"/>
  <c r="Q129" i="1"/>
  <c r="Q101" i="1"/>
  <c r="Q117" i="1"/>
  <c r="Q98" i="1"/>
  <c r="Q108" i="1"/>
  <c r="Q80" i="1"/>
  <c r="Q58" i="1"/>
  <c r="Q41" i="1"/>
  <c r="Q56" i="1"/>
  <c r="Q35" i="1"/>
  <c r="Q52" i="1"/>
  <c r="Q15" i="1"/>
  <c r="Q14" i="1"/>
  <c r="Q136" i="1"/>
  <c r="Q64" i="1"/>
  <c r="Q13" i="1"/>
  <c r="Q140" i="1"/>
  <c r="Q92" i="1"/>
  <c r="Q105" i="1"/>
  <c r="Q94" i="1"/>
  <c r="Q127" i="1"/>
  <c r="Q111" i="1"/>
  <c r="Q139" i="1"/>
  <c r="Q145" i="1"/>
  <c r="Q142" i="1"/>
  <c r="Q66" i="1"/>
  <c r="Q74" i="1"/>
  <c r="Q158" i="1"/>
  <c r="Q157" i="1"/>
  <c r="Q61" i="1"/>
  <c r="Q112" i="1"/>
  <c r="Q59" i="1"/>
  <c r="Q42" i="1"/>
  <c r="Q71" i="1"/>
  <c r="Q70" i="1"/>
  <c r="Q100" i="1"/>
  <c r="Q86" i="1"/>
  <c r="Q79" i="1"/>
  <c r="Q143" i="1"/>
  <c r="Q162" i="1"/>
  <c r="Q135" i="1"/>
  <c r="Q12" i="1"/>
  <c r="Q40" i="1"/>
  <c r="Q120" i="1"/>
  <c r="Q81" i="1"/>
  <c r="Q122" i="1"/>
  <c r="Q104" i="1"/>
  <c r="Q110" i="1"/>
  <c r="Q11" i="1"/>
  <c r="Q10" i="1"/>
  <c r="Q9" i="1"/>
  <c r="Q148" i="1"/>
  <c r="Q8" i="1"/>
  <c r="Q7" i="1"/>
  <c r="Q131" i="1"/>
  <c r="Q147" i="1"/>
  <c r="Q160" i="1"/>
  <c r="Q6" i="1"/>
  <c r="Q5" i="1"/>
  <c r="Q4" i="1"/>
  <c r="Q32" i="1"/>
  <c r="Q155" i="1"/>
  <c r="Q34" i="1"/>
  <c r="Q87" i="1"/>
  <c r="Q54" i="1"/>
  <c r="Q46" i="1"/>
  <c r="Q48" i="1"/>
  <c r="Q97" i="1"/>
  <c r="Q73" i="1"/>
  <c r="Q84" i="1"/>
  <c r="Q134" i="1"/>
  <c r="Q3" i="1"/>
  <c r="Q132" i="1"/>
  <c r="Q126" i="1"/>
  <c r="Q103" i="1"/>
  <c r="Q152" i="1"/>
  <c r="Q2" i="1"/>
  <c r="Q161" i="1"/>
  <c r="Q125" i="1"/>
  <c r="Q156" i="1"/>
  <c r="Q138" i="1"/>
  <c r="Q151" i="1"/>
  <c r="Q159" i="1"/>
  <c r="Q146" i="1"/>
  <c r="Q118" i="1"/>
  <c r="Q91" i="1"/>
  <c r="Q60" i="1"/>
  <c r="Q85" i="1"/>
  <c r="Q113" i="1"/>
  <c r="Q130" i="1"/>
  <c r="Q149" i="1"/>
  <c r="Q128" i="1"/>
  <c r="Q137" i="1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2" i="4"/>
  <c r="Q3" i="5"/>
  <c r="Q4" i="5"/>
  <c r="Q5" i="5"/>
  <c r="Q6" i="5"/>
  <c r="Q65" i="5"/>
  <c r="Q7" i="5"/>
  <c r="Q8" i="5"/>
  <c r="Q36" i="5"/>
  <c r="Q11" i="5"/>
  <c r="Q12" i="5"/>
  <c r="Q13" i="5"/>
  <c r="Q14" i="5"/>
  <c r="Q52" i="5"/>
  <c r="Q48" i="5"/>
  <c r="Q17" i="5"/>
  <c r="Q56" i="5"/>
  <c r="Q41" i="5"/>
  <c r="Q64" i="5"/>
  <c r="Q55" i="5"/>
  <c r="Q76" i="5"/>
  <c r="Q37" i="5"/>
  <c r="Q24" i="5"/>
  <c r="Q25" i="5"/>
  <c r="Q26" i="5"/>
  <c r="Q27" i="5"/>
  <c r="Q28" i="5"/>
  <c r="Q29" i="5"/>
  <c r="Q30" i="5"/>
  <c r="Q31" i="5"/>
  <c r="Q32" i="5"/>
  <c r="Q43" i="5"/>
  <c r="Q39" i="5"/>
  <c r="Q9" i="5"/>
  <c r="Q57" i="5"/>
  <c r="Q53" i="5"/>
  <c r="Q74" i="5"/>
  <c r="Q49" i="5"/>
  <c r="Q10" i="5"/>
  <c r="Q34" i="5"/>
  <c r="Q51" i="5"/>
  <c r="Q15" i="5"/>
  <c r="Q16" i="5"/>
  <c r="Q45" i="5"/>
  <c r="Q46" i="5"/>
  <c r="Q47" i="5"/>
  <c r="Q66" i="5"/>
  <c r="Q18" i="5"/>
  <c r="Q19" i="5"/>
  <c r="Q33" i="5"/>
  <c r="Q54" i="5"/>
  <c r="Q42" i="5"/>
  <c r="Q67" i="5"/>
  <c r="Q58" i="5"/>
  <c r="Q50" i="5"/>
  <c r="Q62" i="5"/>
  <c r="Q38" i="5"/>
  <c r="Q75" i="5"/>
  <c r="Q20" i="5"/>
  <c r="Q61" i="5"/>
  <c r="Q79" i="5"/>
  <c r="Q63" i="5"/>
  <c r="Q40" i="5"/>
  <c r="Q88" i="5"/>
  <c r="Q78" i="5"/>
  <c r="Q59" i="5"/>
  <c r="Q68" i="5"/>
  <c r="Q44" i="5"/>
  <c r="Q70" i="5"/>
  <c r="Q71" i="5"/>
  <c r="Q72" i="5"/>
  <c r="Q73" i="5"/>
  <c r="Q35" i="5"/>
  <c r="Q21" i="5"/>
  <c r="Q69" i="5"/>
  <c r="Q77" i="5"/>
  <c r="Q22" i="5"/>
  <c r="Q60" i="5"/>
  <c r="Q80" i="5"/>
  <c r="Q81" i="5"/>
  <c r="Q82" i="5"/>
  <c r="Q83" i="5"/>
  <c r="Q84" i="5"/>
  <c r="Q85" i="5"/>
  <c r="Q86" i="5"/>
  <c r="Q87" i="5"/>
  <c r="Q23" i="5"/>
  <c r="Q2" i="5"/>
  <c r="H165" i="11"/>
  <c r="G165" i="11"/>
  <c r="F165" i="11"/>
  <c r="E165" i="11"/>
  <c r="D165" i="11"/>
  <c r="C165" i="11"/>
  <c r="B165" i="11"/>
  <c r="A165" i="11"/>
  <c r="H164" i="11"/>
  <c r="G164" i="11"/>
  <c r="F164" i="11"/>
  <c r="E164" i="11"/>
  <c r="D164" i="11"/>
  <c r="C164" i="11"/>
  <c r="B164" i="11"/>
  <c r="A164" i="11"/>
  <c r="H163" i="11"/>
  <c r="G163" i="11"/>
  <c r="F163" i="11"/>
  <c r="E163" i="11"/>
  <c r="D163" i="11"/>
  <c r="C163" i="11"/>
  <c r="B163" i="11"/>
  <c r="A163" i="11"/>
  <c r="H162" i="11"/>
  <c r="G162" i="11"/>
  <c r="F162" i="11"/>
  <c r="E162" i="11"/>
  <c r="D162" i="11"/>
  <c r="C162" i="11"/>
  <c r="B162" i="11"/>
  <c r="A162" i="11"/>
  <c r="H161" i="11"/>
  <c r="G161" i="11"/>
  <c r="F161" i="11"/>
  <c r="E161" i="11"/>
  <c r="D161" i="11"/>
  <c r="C161" i="11"/>
  <c r="B161" i="11"/>
  <c r="A161" i="11"/>
  <c r="H160" i="11"/>
  <c r="G160" i="11"/>
  <c r="F160" i="11"/>
  <c r="E160" i="11"/>
  <c r="D160" i="11"/>
  <c r="C160" i="11"/>
  <c r="B160" i="11"/>
  <c r="A160" i="11"/>
  <c r="H159" i="11"/>
  <c r="G159" i="11"/>
  <c r="F159" i="11"/>
  <c r="E159" i="11"/>
  <c r="D159" i="11"/>
  <c r="C159" i="11"/>
  <c r="B159" i="11"/>
  <c r="A159" i="11"/>
  <c r="H158" i="11"/>
  <c r="G158" i="11"/>
  <c r="F158" i="11"/>
  <c r="E158" i="11"/>
  <c r="D158" i="11"/>
  <c r="C158" i="11"/>
  <c r="B158" i="11"/>
  <c r="A158" i="11"/>
  <c r="H157" i="11"/>
  <c r="G157" i="11"/>
  <c r="F157" i="11"/>
  <c r="E157" i="11"/>
  <c r="D157" i="11"/>
  <c r="C157" i="11"/>
  <c r="B157" i="11"/>
  <c r="A157" i="11"/>
  <c r="H156" i="11"/>
  <c r="G156" i="11"/>
  <c r="F156" i="11"/>
  <c r="E156" i="11"/>
  <c r="D156" i="11"/>
  <c r="C156" i="11"/>
  <c r="B156" i="11"/>
  <c r="A156" i="11"/>
  <c r="H155" i="11"/>
  <c r="G155" i="11"/>
  <c r="F155" i="11"/>
  <c r="E155" i="11"/>
  <c r="D155" i="11"/>
  <c r="C155" i="11"/>
  <c r="B155" i="11"/>
  <c r="A155" i="11"/>
  <c r="H154" i="11"/>
  <c r="G154" i="11"/>
  <c r="F154" i="11"/>
  <c r="E154" i="11"/>
  <c r="D154" i="11"/>
  <c r="C154" i="11"/>
  <c r="B154" i="11"/>
  <c r="A154" i="11"/>
  <c r="H153" i="11"/>
  <c r="G153" i="11"/>
  <c r="F153" i="11"/>
  <c r="E153" i="11"/>
  <c r="D153" i="11"/>
  <c r="C153" i="11"/>
  <c r="B153" i="11"/>
  <c r="A153" i="11"/>
  <c r="H152" i="11"/>
  <c r="G152" i="11"/>
  <c r="F152" i="11"/>
  <c r="E152" i="11"/>
  <c r="D152" i="11"/>
  <c r="C152" i="11"/>
  <c r="B152" i="11"/>
  <c r="A152" i="11"/>
  <c r="H151" i="11"/>
  <c r="G151" i="11"/>
  <c r="F151" i="11"/>
  <c r="E151" i="11"/>
  <c r="D151" i="11"/>
  <c r="C151" i="11"/>
  <c r="B151" i="11"/>
  <c r="A151" i="11"/>
  <c r="H150" i="11"/>
  <c r="G150" i="11"/>
  <c r="F150" i="11"/>
  <c r="E150" i="11"/>
  <c r="D150" i="11"/>
  <c r="C150" i="11"/>
  <c r="B150" i="11"/>
  <c r="A150" i="11"/>
  <c r="H149" i="11"/>
  <c r="G149" i="11"/>
  <c r="F149" i="11"/>
  <c r="E149" i="11"/>
  <c r="D149" i="11"/>
  <c r="C149" i="11"/>
  <c r="B149" i="11"/>
  <c r="A149" i="11"/>
  <c r="H148" i="11"/>
  <c r="G148" i="11"/>
  <c r="F148" i="11"/>
  <c r="E148" i="11"/>
  <c r="D148" i="11"/>
  <c r="C148" i="11"/>
  <c r="B148" i="11"/>
  <c r="A148" i="11"/>
  <c r="H147" i="11"/>
  <c r="G147" i="11"/>
  <c r="F147" i="11"/>
  <c r="E147" i="11"/>
  <c r="D147" i="11"/>
  <c r="C147" i="11"/>
  <c r="B147" i="11"/>
  <c r="A147" i="11"/>
  <c r="H146" i="11"/>
  <c r="G146" i="11"/>
  <c r="F146" i="11"/>
  <c r="E146" i="11"/>
  <c r="D146" i="11"/>
  <c r="C146" i="11"/>
  <c r="B146" i="11"/>
  <c r="A146" i="11"/>
  <c r="H145" i="11"/>
  <c r="G145" i="11"/>
  <c r="F145" i="11"/>
  <c r="E145" i="11"/>
  <c r="D145" i="11"/>
  <c r="C145" i="11"/>
  <c r="B145" i="11"/>
  <c r="A145" i="11"/>
  <c r="H144" i="11"/>
  <c r="G144" i="11"/>
  <c r="F144" i="11"/>
  <c r="E144" i="11"/>
  <c r="D144" i="11"/>
  <c r="C144" i="11"/>
  <c r="B144" i="11"/>
  <c r="A144" i="11"/>
  <c r="G143" i="11"/>
  <c r="F143" i="11"/>
  <c r="E143" i="11"/>
  <c r="D143" i="11"/>
  <c r="C143" i="11"/>
  <c r="B143" i="11"/>
  <c r="A143" i="11"/>
  <c r="G142" i="11"/>
  <c r="F142" i="11"/>
  <c r="E142" i="11"/>
  <c r="D142" i="11"/>
  <c r="C142" i="11"/>
  <c r="B142" i="11"/>
  <c r="A142" i="11"/>
  <c r="G141" i="11"/>
  <c r="F141" i="11"/>
  <c r="E141" i="11"/>
  <c r="D141" i="11"/>
  <c r="C141" i="11"/>
  <c r="B141" i="11"/>
  <c r="A141" i="11"/>
  <c r="H140" i="11"/>
  <c r="G140" i="11"/>
  <c r="F140" i="11"/>
  <c r="E140" i="11"/>
  <c r="D140" i="11"/>
  <c r="C140" i="11"/>
  <c r="B140" i="11"/>
  <c r="A140" i="11"/>
  <c r="G139" i="11"/>
  <c r="F139" i="11"/>
  <c r="E139" i="11"/>
  <c r="D139" i="11"/>
  <c r="C139" i="11"/>
  <c r="B139" i="11"/>
  <c r="A139" i="11"/>
  <c r="G138" i="11"/>
  <c r="F138" i="11"/>
  <c r="E138" i="11"/>
  <c r="D138" i="11"/>
  <c r="C138" i="11"/>
  <c r="B138" i="11"/>
  <c r="A138" i="11"/>
  <c r="H137" i="11"/>
  <c r="G137" i="11"/>
  <c r="F137" i="11"/>
  <c r="E137" i="11"/>
  <c r="D137" i="11"/>
  <c r="C137" i="11"/>
  <c r="B137" i="11"/>
  <c r="A137" i="11"/>
  <c r="H136" i="11"/>
  <c r="G136" i="11"/>
  <c r="F136" i="11"/>
  <c r="E136" i="11"/>
  <c r="D136" i="11"/>
  <c r="C136" i="11"/>
  <c r="B136" i="11"/>
  <c r="A136" i="11"/>
  <c r="G135" i="11"/>
  <c r="F135" i="11"/>
  <c r="E135" i="11"/>
  <c r="D135" i="11"/>
  <c r="C135" i="11"/>
  <c r="B135" i="11"/>
  <c r="A135" i="11"/>
  <c r="G134" i="11"/>
  <c r="F134" i="11"/>
  <c r="E134" i="11"/>
  <c r="D134" i="11"/>
  <c r="C134" i="11"/>
  <c r="B134" i="11"/>
  <c r="A134" i="11"/>
  <c r="H133" i="11"/>
  <c r="G133" i="11"/>
  <c r="F133" i="11"/>
  <c r="E133" i="11"/>
  <c r="D133" i="11"/>
  <c r="C133" i="11"/>
  <c r="B133" i="11"/>
  <c r="A133" i="11"/>
  <c r="H132" i="11"/>
  <c r="G132" i="11"/>
  <c r="F132" i="11"/>
  <c r="E132" i="11"/>
  <c r="D132" i="11"/>
  <c r="C132" i="11"/>
  <c r="B132" i="11"/>
  <c r="A132" i="11"/>
  <c r="G131" i="11"/>
  <c r="F131" i="11"/>
  <c r="E131" i="11"/>
  <c r="D131" i="11"/>
  <c r="C131" i="11"/>
  <c r="B131" i="11"/>
  <c r="A131" i="11"/>
  <c r="G130" i="11"/>
  <c r="F130" i="11"/>
  <c r="E130" i="11"/>
  <c r="D130" i="11"/>
  <c r="C130" i="11"/>
  <c r="B130" i="11"/>
  <c r="A130" i="11"/>
  <c r="H129" i="11"/>
  <c r="G129" i="11"/>
  <c r="F129" i="11"/>
  <c r="E129" i="11"/>
  <c r="D129" i="11"/>
  <c r="C129" i="11"/>
  <c r="B129" i="11"/>
  <c r="A129" i="11"/>
  <c r="H128" i="11"/>
  <c r="G128" i="11"/>
  <c r="F128" i="11"/>
  <c r="E128" i="11"/>
  <c r="D128" i="11"/>
  <c r="C128" i="11"/>
  <c r="B128" i="11"/>
  <c r="A128" i="11"/>
  <c r="G127" i="11"/>
  <c r="F127" i="11"/>
  <c r="E127" i="11"/>
  <c r="D127" i="11"/>
  <c r="C127" i="11"/>
  <c r="B127" i="11"/>
  <c r="A127" i="11"/>
  <c r="G126" i="11"/>
  <c r="F126" i="11"/>
  <c r="E126" i="11"/>
  <c r="D126" i="11"/>
  <c r="C126" i="11"/>
  <c r="B126" i="11"/>
  <c r="A126" i="11"/>
  <c r="H125" i="11"/>
  <c r="G125" i="11"/>
  <c r="F125" i="11"/>
  <c r="E125" i="11"/>
  <c r="D125" i="11"/>
  <c r="C125" i="11"/>
  <c r="B125" i="11"/>
  <c r="A125" i="11"/>
  <c r="H124" i="11"/>
  <c r="G124" i="11"/>
  <c r="F124" i="11"/>
  <c r="E124" i="11"/>
  <c r="D124" i="11"/>
  <c r="C124" i="11"/>
  <c r="B124" i="11"/>
  <c r="A124" i="11"/>
  <c r="G123" i="11"/>
  <c r="F123" i="11"/>
  <c r="E123" i="11"/>
  <c r="D123" i="11"/>
  <c r="C123" i="11"/>
  <c r="B123" i="11"/>
  <c r="A123" i="11"/>
  <c r="G122" i="11"/>
  <c r="F122" i="11"/>
  <c r="E122" i="11"/>
  <c r="D122" i="11"/>
  <c r="C122" i="11"/>
  <c r="B122" i="11"/>
  <c r="A122" i="11"/>
  <c r="H121" i="11"/>
  <c r="G121" i="11"/>
  <c r="F121" i="11"/>
  <c r="E121" i="11"/>
  <c r="D121" i="11"/>
  <c r="C121" i="11"/>
  <c r="B121" i="11"/>
  <c r="A121" i="11"/>
  <c r="H120" i="11"/>
  <c r="G120" i="11"/>
  <c r="F120" i="11"/>
  <c r="E120" i="11"/>
  <c r="D120" i="11"/>
  <c r="C120" i="11"/>
  <c r="B120" i="11"/>
  <c r="A120" i="11"/>
  <c r="G119" i="11"/>
  <c r="F119" i="11"/>
  <c r="E119" i="11"/>
  <c r="D119" i="11"/>
  <c r="C119" i="11"/>
  <c r="B119" i="11"/>
  <c r="A119" i="11"/>
  <c r="H118" i="11"/>
  <c r="G118" i="11"/>
  <c r="F118" i="11"/>
  <c r="E118" i="11"/>
  <c r="D118" i="11"/>
  <c r="C118" i="11"/>
  <c r="B118" i="11"/>
  <c r="A118" i="11"/>
  <c r="H117" i="11"/>
  <c r="G117" i="11"/>
  <c r="F117" i="11"/>
  <c r="E117" i="11"/>
  <c r="D117" i="11"/>
  <c r="C117" i="11"/>
  <c r="B117" i="11"/>
  <c r="A117" i="11"/>
  <c r="H116" i="11"/>
  <c r="G116" i="11"/>
  <c r="F116" i="11"/>
  <c r="E116" i="11"/>
  <c r="D116" i="11"/>
  <c r="C116" i="11"/>
  <c r="B116" i="11"/>
  <c r="A116" i="11"/>
  <c r="H115" i="11"/>
  <c r="G115" i="11"/>
  <c r="F115" i="11"/>
  <c r="E115" i="11"/>
  <c r="D115" i="11"/>
  <c r="C115" i="11"/>
  <c r="B115" i="11"/>
  <c r="A115" i="11"/>
  <c r="H114" i="11"/>
  <c r="G114" i="11"/>
  <c r="F114" i="11"/>
  <c r="E114" i="11"/>
  <c r="D114" i="11"/>
  <c r="C114" i="11"/>
  <c r="B114" i="11"/>
  <c r="A114" i="11"/>
  <c r="H113" i="11"/>
  <c r="G113" i="11"/>
  <c r="F113" i="11"/>
  <c r="E113" i="11"/>
  <c r="D113" i="11"/>
  <c r="C113" i="11"/>
  <c r="B113" i="11"/>
  <c r="A113" i="11"/>
  <c r="H112" i="11"/>
  <c r="G112" i="11"/>
  <c r="F112" i="11"/>
  <c r="E112" i="11"/>
  <c r="D112" i="11"/>
  <c r="C112" i="11"/>
  <c r="B112" i="11"/>
  <c r="A112" i="11"/>
  <c r="H111" i="11"/>
  <c r="G111" i="11"/>
  <c r="F111" i="11"/>
  <c r="E111" i="11"/>
  <c r="D111" i="11"/>
  <c r="C111" i="11"/>
  <c r="B111" i="11"/>
  <c r="A111" i="11"/>
  <c r="H110" i="11"/>
  <c r="G110" i="11"/>
  <c r="F110" i="11"/>
  <c r="E110" i="11"/>
  <c r="D110" i="11"/>
  <c r="C110" i="11"/>
  <c r="B110" i="11"/>
  <c r="A110" i="11"/>
  <c r="G109" i="11"/>
  <c r="F109" i="11"/>
  <c r="E109" i="11"/>
  <c r="D109" i="11"/>
  <c r="C109" i="11"/>
  <c r="B109" i="11"/>
  <c r="A109" i="11"/>
  <c r="H108" i="11"/>
  <c r="G108" i="11"/>
  <c r="F108" i="11"/>
  <c r="E108" i="11"/>
  <c r="D108" i="11"/>
  <c r="C108" i="11"/>
  <c r="B108" i="11"/>
  <c r="A108" i="11"/>
  <c r="H107" i="11"/>
  <c r="G107" i="11"/>
  <c r="F107" i="11"/>
  <c r="E107" i="11"/>
  <c r="D107" i="11"/>
  <c r="C107" i="11"/>
  <c r="B107" i="11"/>
  <c r="A107" i="11"/>
  <c r="H106" i="11"/>
  <c r="G106" i="11"/>
  <c r="F106" i="11"/>
  <c r="E106" i="11"/>
  <c r="D106" i="11"/>
  <c r="C106" i="11"/>
  <c r="B106" i="11"/>
  <c r="A106" i="11"/>
  <c r="H105" i="11"/>
  <c r="G105" i="11"/>
  <c r="F105" i="11"/>
  <c r="E105" i="11"/>
  <c r="D105" i="11"/>
  <c r="C105" i="11"/>
  <c r="B105" i="11"/>
  <c r="A105" i="11"/>
  <c r="H104" i="11"/>
  <c r="G104" i="11"/>
  <c r="F104" i="11"/>
  <c r="E104" i="11"/>
  <c r="D104" i="11"/>
  <c r="C104" i="11"/>
  <c r="B104" i="11"/>
  <c r="A104" i="11"/>
  <c r="H103" i="11"/>
  <c r="G103" i="11"/>
  <c r="F103" i="11"/>
  <c r="E103" i="11"/>
  <c r="D103" i="11"/>
  <c r="C103" i="11"/>
  <c r="B103" i="11"/>
  <c r="A103" i="11"/>
  <c r="G102" i="11"/>
  <c r="F102" i="11"/>
  <c r="E102" i="11"/>
  <c r="D102" i="11"/>
  <c r="C102" i="11"/>
  <c r="B102" i="11"/>
  <c r="A102" i="11"/>
  <c r="G101" i="11"/>
  <c r="F101" i="11"/>
  <c r="E101" i="11"/>
  <c r="D101" i="11"/>
  <c r="C101" i="11"/>
  <c r="B101" i="11"/>
  <c r="A101" i="11"/>
  <c r="H100" i="11"/>
  <c r="G100" i="11"/>
  <c r="F100" i="11"/>
  <c r="E100" i="11"/>
  <c r="D100" i="11"/>
  <c r="C100" i="11"/>
  <c r="B100" i="11"/>
  <c r="A100" i="11"/>
  <c r="H99" i="11"/>
  <c r="G99" i="11"/>
  <c r="F99" i="11"/>
  <c r="E99" i="11"/>
  <c r="D99" i="11"/>
  <c r="C99" i="11"/>
  <c r="B99" i="11"/>
  <c r="A99" i="11"/>
  <c r="H98" i="11"/>
  <c r="G98" i="11"/>
  <c r="F98" i="11"/>
  <c r="E98" i="11"/>
  <c r="D98" i="11"/>
  <c r="C98" i="11"/>
  <c r="B98" i="11"/>
  <c r="A98" i="11"/>
  <c r="H97" i="11"/>
  <c r="G97" i="11"/>
  <c r="F97" i="11"/>
  <c r="E97" i="11"/>
  <c r="D97" i="11"/>
  <c r="C97" i="11"/>
  <c r="B97" i="11"/>
  <c r="A97" i="11"/>
  <c r="H96" i="11"/>
  <c r="G96" i="11"/>
  <c r="F96" i="11"/>
  <c r="E96" i="11"/>
  <c r="D96" i="11"/>
  <c r="C96" i="11"/>
  <c r="B96" i="11"/>
  <c r="A96" i="11"/>
  <c r="H95" i="11"/>
  <c r="G95" i="11"/>
  <c r="F95" i="11"/>
  <c r="E95" i="11"/>
  <c r="D95" i="11"/>
  <c r="C95" i="11"/>
  <c r="B95" i="11"/>
  <c r="A95" i="11"/>
  <c r="H94" i="11"/>
  <c r="G94" i="11"/>
  <c r="F94" i="11"/>
  <c r="E94" i="11"/>
  <c r="D94" i="11"/>
  <c r="C94" i="11"/>
  <c r="B94" i="11"/>
  <c r="A94" i="11"/>
  <c r="H93" i="11"/>
  <c r="G93" i="11"/>
  <c r="F93" i="11"/>
  <c r="E93" i="11"/>
  <c r="D93" i="11"/>
  <c r="C93" i="11"/>
  <c r="B93" i="11"/>
  <c r="A93" i="11"/>
  <c r="H92" i="11"/>
  <c r="G92" i="11"/>
  <c r="F92" i="11"/>
  <c r="E92" i="11"/>
  <c r="D92" i="11"/>
  <c r="C92" i="11"/>
  <c r="B92" i="11"/>
  <c r="A92" i="11"/>
  <c r="H91" i="11"/>
  <c r="G91" i="11"/>
  <c r="F91" i="11"/>
  <c r="E91" i="11"/>
  <c r="D91" i="11"/>
  <c r="C91" i="11"/>
  <c r="B91" i="11"/>
  <c r="A91" i="11"/>
  <c r="H90" i="11"/>
  <c r="G90" i="11"/>
  <c r="F90" i="11"/>
  <c r="E90" i="11"/>
  <c r="D90" i="11"/>
  <c r="C90" i="11"/>
  <c r="B90" i="11"/>
  <c r="A90" i="11"/>
  <c r="H89" i="11"/>
  <c r="G89" i="11"/>
  <c r="F89" i="11"/>
  <c r="E89" i="11"/>
  <c r="D89" i="11"/>
  <c r="C89" i="11"/>
  <c r="B89" i="11"/>
  <c r="A89" i="11"/>
  <c r="H88" i="11"/>
  <c r="G88" i="11"/>
  <c r="F88" i="11"/>
  <c r="E88" i="11"/>
  <c r="D88" i="11"/>
  <c r="C88" i="11"/>
  <c r="B88" i="11"/>
  <c r="A88" i="11"/>
  <c r="H87" i="11"/>
  <c r="G87" i="11"/>
  <c r="F87" i="11"/>
  <c r="E87" i="11"/>
  <c r="D87" i="11"/>
  <c r="C87" i="11"/>
  <c r="B87" i="11"/>
  <c r="A87" i="11"/>
  <c r="H86" i="11"/>
  <c r="G86" i="11"/>
  <c r="F86" i="11"/>
  <c r="E86" i="11"/>
  <c r="D86" i="11"/>
  <c r="C86" i="11"/>
  <c r="B86" i="11"/>
  <c r="A86" i="11"/>
  <c r="H85" i="11"/>
  <c r="G85" i="11"/>
  <c r="F85" i="11"/>
  <c r="E85" i="11"/>
  <c r="D85" i="11"/>
  <c r="C85" i="11"/>
  <c r="B85" i="11"/>
  <c r="A85" i="11"/>
  <c r="H84" i="11"/>
  <c r="G84" i="11"/>
  <c r="F84" i="11"/>
  <c r="E84" i="11"/>
  <c r="D84" i="11"/>
  <c r="C84" i="11"/>
  <c r="B84" i="11"/>
  <c r="A84" i="11"/>
  <c r="H83" i="11"/>
  <c r="G83" i="11"/>
  <c r="F83" i="11"/>
  <c r="E83" i="11"/>
  <c r="D83" i="11"/>
  <c r="C83" i="11"/>
  <c r="B83" i="11"/>
  <c r="A83" i="11"/>
  <c r="H82" i="11"/>
  <c r="G82" i="11"/>
  <c r="F82" i="11"/>
  <c r="E82" i="11"/>
  <c r="D82" i="11"/>
  <c r="C82" i="11"/>
  <c r="B82" i="11"/>
  <c r="A82" i="11"/>
  <c r="H81" i="11"/>
  <c r="G81" i="11"/>
  <c r="F81" i="11"/>
  <c r="E81" i="11"/>
  <c r="D81" i="11"/>
  <c r="C81" i="11"/>
  <c r="B81" i="11"/>
  <c r="A81" i="11"/>
  <c r="H80" i="11"/>
  <c r="G80" i="11"/>
  <c r="F80" i="11"/>
  <c r="E80" i="11"/>
  <c r="D80" i="11"/>
  <c r="C80" i="11"/>
  <c r="B80" i="11"/>
  <c r="A80" i="11"/>
  <c r="H79" i="11"/>
  <c r="G79" i="11"/>
  <c r="F79" i="11"/>
  <c r="E79" i="11"/>
  <c r="D79" i="11"/>
  <c r="C79" i="11"/>
  <c r="B79" i="11"/>
  <c r="A79" i="11"/>
  <c r="G78" i="11"/>
  <c r="F78" i="11"/>
  <c r="E78" i="11"/>
  <c r="D78" i="11"/>
  <c r="C78" i="11"/>
  <c r="B78" i="11"/>
  <c r="A78" i="11"/>
  <c r="H77" i="11"/>
  <c r="G77" i="11"/>
  <c r="F77" i="11"/>
  <c r="E77" i="11"/>
  <c r="D77" i="11"/>
  <c r="C77" i="11"/>
  <c r="B77" i="11"/>
  <c r="A77" i="11"/>
  <c r="H76" i="11"/>
  <c r="G76" i="11"/>
  <c r="F76" i="11"/>
  <c r="E76" i="11"/>
  <c r="D76" i="11"/>
  <c r="C76" i="11"/>
  <c r="B76" i="11"/>
  <c r="A76" i="11"/>
  <c r="H75" i="11"/>
  <c r="G75" i="11"/>
  <c r="F75" i="11"/>
  <c r="E75" i="11"/>
  <c r="D75" i="11"/>
  <c r="C75" i="11"/>
  <c r="B75" i="11"/>
  <c r="A75" i="11"/>
  <c r="H74" i="11"/>
  <c r="G74" i="11"/>
  <c r="F74" i="11"/>
  <c r="E74" i="11"/>
  <c r="D74" i="11"/>
  <c r="C74" i="11"/>
  <c r="B74" i="11"/>
  <c r="A74" i="11"/>
  <c r="H73" i="11"/>
  <c r="G73" i="11"/>
  <c r="F73" i="11"/>
  <c r="E73" i="11"/>
  <c r="D73" i="11"/>
  <c r="C73" i="11"/>
  <c r="B73" i="11"/>
  <c r="A73" i="11"/>
  <c r="H72" i="11"/>
  <c r="G72" i="11"/>
  <c r="F72" i="11"/>
  <c r="E72" i="11"/>
  <c r="D72" i="11"/>
  <c r="C72" i="11"/>
  <c r="B72" i="11"/>
  <c r="A72" i="11"/>
  <c r="H71" i="11"/>
  <c r="G71" i="11"/>
  <c r="F71" i="11"/>
  <c r="E71" i="11"/>
  <c r="D71" i="11"/>
  <c r="C71" i="11"/>
  <c r="B71" i="11"/>
  <c r="A71" i="11"/>
  <c r="H70" i="11"/>
  <c r="G70" i="11"/>
  <c r="F70" i="11"/>
  <c r="E70" i="11"/>
  <c r="D70" i="11"/>
  <c r="C70" i="11"/>
  <c r="B70" i="11"/>
  <c r="A70" i="11"/>
  <c r="H69" i="11"/>
  <c r="G69" i="11"/>
  <c r="F69" i="11"/>
  <c r="E69" i="11"/>
  <c r="D69" i="11"/>
  <c r="C69" i="11"/>
  <c r="B69" i="11"/>
  <c r="A69" i="11"/>
  <c r="H68" i="11"/>
  <c r="G68" i="11"/>
  <c r="F68" i="11"/>
  <c r="E68" i="11"/>
  <c r="D68" i="11"/>
  <c r="C68" i="11"/>
  <c r="B68" i="11"/>
  <c r="A68" i="11"/>
  <c r="H67" i="11"/>
  <c r="G67" i="11"/>
  <c r="F67" i="11"/>
  <c r="E67" i="11"/>
  <c r="D67" i="11"/>
  <c r="C67" i="11"/>
  <c r="B67" i="11"/>
  <c r="A67" i="11"/>
  <c r="H66" i="11"/>
  <c r="G66" i="11"/>
  <c r="F66" i="11"/>
  <c r="E66" i="11"/>
  <c r="D66" i="11"/>
  <c r="C66" i="11"/>
  <c r="B66" i="11"/>
  <c r="A66" i="11"/>
  <c r="H65" i="11"/>
  <c r="G65" i="11"/>
  <c r="F65" i="11"/>
  <c r="E65" i="11"/>
  <c r="D65" i="11"/>
  <c r="C65" i="11"/>
  <c r="B65" i="11"/>
  <c r="A65" i="11"/>
  <c r="H64" i="11"/>
  <c r="G64" i="11"/>
  <c r="F64" i="11"/>
  <c r="E64" i="11"/>
  <c r="D64" i="11"/>
  <c r="C64" i="11"/>
  <c r="B64" i="11"/>
  <c r="A64" i="11"/>
  <c r="H63" i="11"/>
  <c r="G63" i="11"/>
  <c r="F63" i="11"/>
  <c r="E63" i="11"/>
  <c r="D63" i="11"/>
  <c r="C63" i="11"/>
  <c r="B63" i="11"/>
  <c r="A63" i="11"/>
  <c r="H62" i="11"/>
  <c r="G62" i="11"/>
  <c r="F62" i="11"/>
  <c r="E62" i="11"/>
  <c r="D62" i="11"/>
  <c r="C62" i="11"/>
  <c r="B62" i="11"/>
  <c r="A62" i="11"/>
  <c r="G61" i="11"/>
  <c r="F61" i="11"/>
  <c r="E61" i="11"/>
  <c r="D61" i="11"/>
  <c r="C61" i="11"/>
  <c r="B61" i="11"/>
  <c r="A61" i="11"/>
  <c r="G60" i="11"/>
  <c r="F60" i="11"/>
  <c r="E60" i="11"/>
  <c r="D60" i="11"/>
  <c r="C60" i="11"/>
  <c r="B60" i="11"/>
  <c r="A60" i="11"/>
  <c r="G59" i="11"/>
  <c r="F59" i="11"/>
  <c r="E59" i="11"/>
  <c r="D59" i="11"/>
  <c r="C59" i="11"/>
  <c r="B59" i="11"/>
  <c r="A59" i="11"/>
  <c r="G58" i="11"/>
  <c r="F58" i="11"/>
  <c r="E58" i="11"/>
  <c r="D58" i="11"/>
  <c r="C58" i="11"/>
  <c r="B58" i="11"/>
  <c r="A58" i="11"/>
  <c r="G57" i="11"/>
  <c r="F57" i="11"/>
  <c r="E57" i="11"/>
  <c r="D57" i="11"/>
  <c r="C57" i="11"/>
  <c r="B57" i="11"/>
  <c r="A57" i="11"/>
  <c r="G56" i="11"/>
  <c r="F56" i="11"/>
  <c r="E56" i="11"/>
  <c r="D56" i="11"/>
  <c r="C56" i="11"/>
  <c r="B56" i="11"/>
  <c r="A56" i="11"/>
  <c r="G55" i="11"/>
  <c r="F55" i="11"/>
  <c r="E55" i="11"/>
  <c r="D55" i="11"/>
  <c r="C55" i="11"/>
  <c r="B55" i="11"/>
  <c r="A55" i="11"/>
  <c r="G54" i="11"/>
  <c r="F54" i="11"/>
  <c r="E54" i="11"/>
  <c r="D54" i="11"/>
  <c r="C54" i="11"/>
  <c r="B54" i="11"/>
  <c r="A54" i="11"/>
  <c r="G53" i="11"/>
  <c r="F53" i="11"/>
  <c r="E53" i="11"/>
  <c r="D53" i="11"/>
  <c r="C53" i="11"/>
  <c r="B53" i="11"/>
  <c r="A53" i="11"/>
  <c r="G52" i="11"/>
  <c r="F52" i="11"/>
  <c r="E52" i="11"/>
  <c r="D52" i="11"/>
  <c r="C52" i="11"/>
  <c r="B52" i="11"/>
  <c r="A52" i="11"/>
  <c r="G51" i="11"/>
  <c r="F51" i="11"/>
  <c r="E51" i="11"/>
  <c r="D51" i="11"/>
  <c r="C51" i="11"/>
  <c r="B51" i="11"/>
  <c r="A51" i="11"/>
  <c r="H50" i="11"/>
  <c r="G50" i="11"/>
  <c r="F50" i="11"/>
  <c r="E50" i="11"/>
  <c r="D50" i="11"/>
  <c r="C50" i="11"/>
  <c r="B50" i="11"/>
  <c r="A50" i="11"/>
  <c r="H49" i="11"/>
  <c r="G49" i="11"/>
  <c r="F49" i="11"/>
  <c r="E49" i="11"/>
  <c r="D49" i="11"/>
  <c r="C49" i="11"/>
  <c r="B49" i="11"/>
  <c r="A49" i="11"/>
  <c r="H48" i="11"/>
  <c r="G48" i="11"/>
  <c r="F48" i="11"/>
  <c r="E48" i="11"/>
  <c r="D48" i="11"/>
  <c r="C48" i="11"/>
  <c r="B48" i="11"/>
  <c r="A48" i="11"/>
  <c r="G47" i="11"/>
  <c r="F47" i="11"/>
  <c r="E47" i="11"/>
  <c r="D47" i="11"/>
  <c r="C47" i="11"/>
  <c r="B47" i="11"/>
  <c r="A47" i="11"/>
  <c r="G46" i="11"/>
  <c r="F46" i="11"/>
  <c r="E46" i="11"/>
  <c r="D46" i="11"/>
  <c r="C46" i="11"/>
  <c r="B46" i="11"/>
  <c r="A46" i="11"/>
  <c r="H45" i="11"/>
  <c r="G45" i="11"/>
  <c r="F45" i="11"/>
  <c r="E45" i="11"/>
  <c r="D45" i="11"/>
  <c r="C45" i="11"/>
  <c r="B45" i="11"/>
  <c r="A45" i="11"/>
  <c r="H44" i="11"/>
  <c r="G44" i="11"/>
  <c r="F44" i="11"/>
  <c r="E44" i="11"/>
  <c r="D44" i="11"/>
  <c r="C44" i="11"/>
  <c r="B44" i="11"/>
  <c r="A44" i="11"/>
  <c r="H43" i="11"/>
  <c r="G43" i="11"/>
  <c r="F43" i="11"/>
  <c r="E43" i="11"/>
  <c r="D43" i="11"/>
  <c r="C43" i="11"/>
  <c r="B43" i="11"/>
  <c r="A43" i="11"/>
  <c r="G42" i="11"/>
  <c r="F42" i="11"/>
  <c r="E42" i="11"/>
  <c r="D42" i="11"/>
  <c r="C42" i="11"/>
  <c r="B42" i="11"/>
  <c r="A42" i="11"/>
  <c r="G41" i="11"/>
  <c r="F41" i="11"/>
  <c r="E41" i="11"/>
  <c r="D41" i="11"/>
  <c r="C41" i="11"/>
  <c r="B41" i="11"/>
  <c r="A41" i="11"/>
  <c r="H40" i="11"/>
  <c r="G40" i="11"/>
  <c r="F40" i="11"/>
  <c r="E40" i="11"/>
  <c r="D40" i="11"/>
  <c r="C40" i="11"/>
  <c r="B40" i="11"/>
  <c r="A40" i="11"/>
  <c r="H39" i="11"/>
  <c r="G39" i="11"/>
  <c r="F39" i="11"/>
  <c r="E39" i="11"/>
  <c r="D39" i="11"/>
  <c r="C39" i="11"/>
  <c r="B39" i="11"/>
  <c r="A39" i="11"/>
  <c r="H38" i="11"/>
  <c r="G38" i="11"/>
  <c r="F38" i="11"/>
  <c r="E38" i="11"/>
  <c r="D38" i="11"/>
  <c r="C38" i="11"/>
  <c r="B38" i="11"/>
  <c r="A38" i="11"/>
  <c r="H37" i="11"/>
  <c r="G37" i="11"/>
  <c r="F37" i="11"/>
  <c r="E37" i="11"/>
  <c r="D37" i="11"/>
  <c r="C37" i="11"/>
  <c r="B37" i="11"/>
  <c r="A37" i="11"/>
  <c r="H36" i="11"/>
  <c r="G36" i="11"/>
  <c r="F36" i="11"/>
  <c r="E36" i="11"/>
  <c r="D36" i="11"/>
  <c r="C36" i="11"/>
  <c r="B36" i="11"/>
  <c r="A36" i="11"/>
  <c r="H35" i="11"/>
  <c r="G35" i="11"/>
  <c r="F35" i="11"/>
  <c r="E35" i="11"/>
  <c r="D35" i="11"/>
  <c r="C35" i="11"/>
  <c r="B35" i="11"/>
  <c r="A35" i="11"/>
  <c r="H34" i="11"/>
  <c r="G34" i="11"/>
  <c r="F34" i="11"/>
  <c r="E34" i="11"/>
  <c r="D34" i="11"/>
  <c r="C34" i="11"/>
  <c r="B34" i="11"/>
  <c r="A34" i="11"/>
  <c r="H33" i="11"/>
  <c r="G33" i="11"/>
  <c r="F33" i="11"/>
  <c r="E33" i="11"/>
  <c r="D33" i="11"/>
  <c r="C33" i="11"/>
  <c r="B33" i="11"/>
  <c r="A33" i="11"/>
  <c r="H32" i="11"/>
  <c r="G32" i="11"/>
  <c r="F32" i="11"/>
  <c r="E32" i="11"/>
  <c r="D32" i="11"/>
  <c r="C32" i="11"/>
  <c r="B32" i="11"/>
  <c r="A32" i="11"/>
  <c r="H31" i="11"/>
  <c r="G31" i="11"/>
  <c r="F31" i="11"/>
  <c r="E31" i="11"/>
  <c r="D31" i="11"/>
  <c r="C31" i="11"/>
  <c r="B31" i="11"/>
  <c r="A31" i="11"/>
  <c r="H30" i="11"/>
  <c r="G30" i="11"/>
  <c r="F30" i="11"/>
  <c r="E30" i="11"/>
  <c r="D30" i="11"/>
  <c r="C30" i="11"/>
  <c r="B30" i="11"/>
  <c r="A30" i="11"/>
  <c r="H29" i="11"/>
  <c r="G29" i="11"/>
  <c r="F29" i="11"/>
  <c r="E29" i="11"/>
  <c r="D29" i="11"/>
  <c r="C29" i="11"/>
  <c r="B29" i="11"/>
  <c r="A29" i="11"/>
  <c r="H28" i="11"/>
  <c r="G28" i="11"/>
  <c r="F28" i="11"/>
  <c r="E28" i="11"/>
  <c r="D28" i="11"/>
  <c r="C28" i="11"/>
  <c r="B28" i="11"/>
  <c r="A28" i="11"/>
  <c r="H27" i="11"/>
  <c r="G27" i="11"/>
  <c r="F27" i="11"/>
  <c r="E27" i="11"/>
  <c r="D27" i="11"/>
  <c r="C27" i="11"/>
  <c r="B27" i="11"/>
  <c r="A27" i="11"/>
  <c r="H26" i="11"/>
  <c r="G26" i="11"/>
  <c r="F26" i="11"/>
  <c r="E26" i="11"/>
  <c r="D26" i="11"/>
  <c r="C26" i="11"/>
  <c r="B26" i="11"/>
  <c r="A26" i="11"/>
  <c r="H25" i="11"/>
  <c r="G25" i="11"/>
  <c r="F25" i="11"/>
  <c r="E25" i="11"/>
  <c r="D25" i="11"/>
  <c r="C25" i="11"/>
  <c r="B25" i="11"/>
  <c r="A25" i="11"/>
  <c r="H24" i="11"/>
  <c r="G24" i="11"/>
  <c r="F24" i="11"/>
  <c r="E24" i="11"/>
  <c r="D24" i="11"/>
  <c r="C24" i="11"/>
  <c r="B24" i="11"/>
  <c r="A24" i="11"/>
  <c r="G23" i="11"/>
  <c r="F23" i="11"/>
  <c r="E23" i="11"/>
  <c r="D23" i="11"/>
  <c r="C23" i="11"/>
  <c r="B23" i="11"/>
  <c r="A23" i="11"/>
  <c r="H22" i="11"/>
  <c r="G22" i="11"/>
  <c r="F22" i="11"/>
  <c r="E22" i="11"/>
  <c r="D22" i="11"/>
  <c r="C22" i="11"/>
  <c r="B22" i="11"/>
  <c r="A22" i="11"/>
  <c r="H21" i="11"/>
  <c r="G21" i="11"/>
  <c r="F21" i="11"/>
  <c r="E21" i="11"/>
  <c r="D21" i="11"/>
  <c r="C21" i="11"/>
  <c r="B21" i="11"/>
  <c r="A21" i="11"/>
  <c r="H20" i="11"/>
  <c r="G20" i="11"/>
  <c r="F20" i="11"/>
  <c r="E20" i="11"/>
  <c r="D20" i="11"/>
  <c r="C20" i="11"/>
  <c r="B20" i="11"/>
  <c r="A20" i="11"/>
  <c r="H19" i="11"/>
  <c r="G19" i="11"/>
  <c r="F19" i="11"/>
  <c r="E19" i="11"/>
  <c r="D19" i="11"/>
  <c r="C19" i="11"/>
  <c r="B19" i="11"/>
  <c r="A19" i="11"/>
  <c r="H18" i="11"/>
  <c r="G18" i="11"/>
  <c r="F18" i="11"/>
  <c r="E18" i="11"/>
  <c r="D18" i="11"/>
  <c r="C18" i="11"/>
  <c r="B18" i="11"/>
  <c r="A18" i="11"/>
  <c r="H17" i="11"/>
  <c r="G17" i="11"/>
  <c r="F17" i="11"/>
  <c r="E17" i="11"/>
  <c r="D17" i="11"/>
  <c r="C17" i="11"/>
  <c r="B17" i="11"/>
  <c r="A17" i="11"/>
  <c r="H16" i="11"/>
  <c r="G16" i="11"/>
  <c r="F16" i="11"/>
  <c r="E16" i="11"/>
  <c r="D16" i="11"/>
  <c r="C16" i="11"/>
  <c r="B16" i="11"/>
  <c r="A16" i="11"/>
  <c r="H15" i="11"/>
  <c r="G15" i="11"/>
  <c r="F15" i="11"/>
  <c r="E15" i="11"/>
  <c r="D15" i="11"/>
  <c r="C15" i="11"/>
  <c r="B15" i="11"/>
  <c r="A15" i="11"/>
  <c r="H14" i="11"/>
  <c r="G14" i="11"/>
  <c r="F14" i="11"/>
  <c r="E14" i="11"/>
  <c r="D14" i="11"/>
  <c r="C14" i="11"/>
  <c r="B14" i="11"/>
  <c r="A14" i="11"/>
  <c r="H13" i="11"/>
  <c r="G13" i="11"/>
  <c r="F13" i="11"/>
  <c r="E13" i="11"/>
  <c r="D13" i="11"/>
  <c r="C13" i="11"/>
  <c r="B13" i="11"/>
  <c r="A13" i="11"/>
  <c r="H12" i="11"/>
  <c r="G12" i="11"/>
  <c r="F12" i="11"/>
  <c r="E12" i="11"/>
  <c r="D12" i="11"/>
  <c r="C12" i="11"/>
  <c r="B12" i="11"/>
  <c r="A12" i="11"/>
  <c r="H11" i="11"/>
  <c r="G11" i="11"/>
  <c r="F11" i="11"/>
  <c r="E11" i="11"/>
  <c r="D11" i="11"/>
  <c r="C11" i="11"/>
  <c r="B11" i="11"/>
  <c r="A11" i="11"/>
  <c r="H10" i="11"/>
  <c r="G10" i="11"/>
  <c r="F10" i="11"/>
  <c r="E10" i="11"/>
  <c r="D10" i="11"/>
  <c r="C10" i="11"/>
  <c r="B10" i="11"/>
  <c r="A10" i="11"/>
  <c r="H9" i="11"/>
  <c r="G9" i="11"/>
  <c r="F9" i="11"/>
  <c r="E9" i="11"/>
  <c r="D9" i="11"/>
  <c r="C9" i="11"/>
  <c r="B9" i="11"/>
  <c r="A9" i="11"/>
  <c r="H8" i="11"/>
  <c r="G8" i="11"/>
  <c r="F8" i="11"/>
  <c r="E8" i="11"/>
  <c r="D8" i="11"/>
  <c r="C8" i="11"/>
  <c r="B8" i="11"/>
  <c r="A8" i="11"/>
  <c r="H7" i="11"/>
  <c r="G7" i="11"/>
  <c r="F7" i="11"/>
  <c r="E7" i="11"/>
  <c r="D7" i="11"/>
  <c r="C7" i="11"/>
  <c r="B7" i="11"/>
  <c r="A7" i="11"/>
  <c r="H6" i="11"/>
  <c r="G6" i="11"/>
  <c r="F6" i="11"/>
  <c r="E6" i="11"/>
  <c r="D6" i="11"/>
  <c r="C6" i="11"/>
  <c r="B6" i="11"/>
  <c r="A6" i="11"/>
  <c r="H5" i="11"/>
  <c r="G5" i="11"/>
  <c r="F5" i="11"/>
  <c r="E5" i="11"/>
  <c r="D5" i="11"/>
  <c r="C5" i="11"/>
  <c r="B5" i="11"/>
  <c r="A5" i="11"/>
</calcChain>
</file>

<file path=xl/sharedStrings.xml><?xml version="1.0" encoding="utf-8"?>
<sst xmlns="http://schemas.openxmlformats.org/spreadsheetml/2006/main" count="9114" uniqueCount="362">
  <si>
    <t>BOIZARD</t>
  </si>
  <si>
    <t>Maxence</t>
  </si>
  <si>
    <t>M</t>
  </si>
  <si>
    <t>U10</t>
  </si>
  <si>
    <t>U12</t>
  </si>
  <si>
    <t>F</t>
  </si>
  <si>
    <t xml:space="preserve">Bell </t>
  </si>
  <si>
    <t>NEWALL</t>
  </si>
  <si>
    <t>Charlotte</t>
  </si>
  <si>
    <t>Jade</t>
  </si>
  <si>
    <t>Rech</t>
  </si>
  <si>
    <t>Milan</t>
  </si>
  <si>
    <t>MAINAZ</t>
  </si>
  <si>
    <t>Louis</t>
  </si>
  <si>
    <t>Bry</t>
  </si>
  <si>
    <t>Elfy</t>
  </si>
  <si>
    <t>Dame</t>
  </si>
  <si>
    <t>Lily</t>
  </si>
  <si>
    <t>Aloé</t>
  </si>
  <si>
    <t>Axel</t>
  </si>
  <si>
    <t xml:space="preserve">Gharfi </t>
  </si>
  <si>
    <t>Semenov</t>
  </si>
  <si>
    <t>Ivan</t>
  </si>
  <si>
    <t xml:space="preserve">Pochon </t>
  </si>
  <si>
    <t>BORNAND</t>
  </si>
  <si>
    <t>Julia</t>
  </si>
  <si>
    <t>Amaury</t>
  </si>
  <si>
    <t>Dossard</t>
  </si>
  <si>
    <t>Nom</t>
  </si>
  <si>
    <t>Prenom</t>
  </si>
  <si>
    <t>Année</t>
  </si>
  <si>
    <t>Genre</t>
  </si>
  <si>
    <t>Catégorie</t>
  </si>
  <si>
    <t>Club</t>
  </si>
  <si>
    <t>Groupe</t>
  </si>
  <si>
    <t>Total point</t>
  </si>
  <si>
    <t>Stella</t>
  </si>
  <si>
    <t>H</t>
  </si>
  <si>
    <t>Robin</t>
  </si>
  <si>
    <t>HUDRY</t>
  </si>
  <si>
    <t>GRASLEPOIS</t>
  </si>
  <si>
    <t>Charline</t>
  </si>
  <si>
    <t xml:space="preserve">BRETON </t>
  </si>
  <si>
    <t>FOGSGAARD</t>
  </si>
  <si>
    <t>MARKUS</t>
  </si>
  <si>
    <t>KENT</t>
  </si>
  <si>
    <t>BEAUDRY</t>
  </si>
  <si>
    <t>WILLIAM</t>
  </si>
  <si>
    <t>LE GOUBIN</t>
  </si>
  <si>
    <t>Léana</t>
  </si>
  <si>
    <t>MORLAC</t>
  </si>
  <si>
    <t>Simon</t>
  </si>
  <si>
    <t>Aristide</t>
  </si>
  <si>
    <t>JAY</t>
  </si>
  <si>
    <t>Antonioli</t>
  </si>
  <si>
    <t>Rosalie</t>
  </si>
  <si>
    <t>zoé</t>
  </si>
  <si>
    <t>Noa</t>
  </si>
  <si>
    <t>Payan</t>
  </si>
  <si>
    <t>Joshua</t>
  </si>
  <si>
    <t>Maël</t>
  </si>
  <si>
    <t>Lalla</t>
  </si>
  <si>
    <t>Hanna</t>
  </si>
  <si>
    <t>Dubois</t>
  </si>
  <si>
    <t>Margaux</t>
  </si>
  <si>
    <t xml:space="preserve">Budden </t>
  </si>
  <si>
    <t>Diego</t>
  </si>
  <si>
    <t>Milo</t>
  </si>
  <si>
    <t>BORREL</t>
  </si>
  <si>
    <t>Raphaël</t>
  </si>
  <si>
    <t>Anton</t>
  </si>
  <si>
    <t>Pichot</t>
  </si>
  <si>
    <t>Valentine</t>
  </si>
  <si>
    <t>Maya</t>
  </si>
  <si>
    <t xml:space="preserve">Scarlett </t>
  </si>
  <si>
    <t>Mermoz</t>
  </si>
  <si>
    <t>Mila</t>
  </si>
  <si>
    <t xml:space="preserve">Nouaze </t>
  </si>
  <si>
    <t>Figliolini</t>
  </si>
  <si>
    <t>Edgar</t>
  </si>
  <si>
    <t>Charlie</t>
  </si>
  <si>
    <t xml:space="preserve">Mandaroux </t>
  </si>
  <si>
    <t>Eden</t>
  </si>
  <si>
    <t>Léon</t>
  </si>
  <si>
    <t>Lebugle</t>
  </si>
  <si>
    <t>Nael</t>
  </si>
  <si>
    <t>CREY</t>
  </si>
  <si>
    <t>Tessa</t>
  </si>
  <si>
    <t>ROCARD</t>
  </si>
  <si>
    <t>BAL</t>
  </si>
  <si>
    <t>Kimie</t>
  </si>
  <si>
    <t>Dunand</t>
  </si>
  <si>
    <t>Vasco</t>
  </si>
  <si>
    <t>VICTOR</t>
  </si>
  <si>
    <t>Noah</t>
  </si>
  <si>
    <t>Brochard</t>
  </si>
  <si>
    <t>Maéllie</t>
  </si>
  <si>
    <t xml:space="preserve">Delpierre </t>
  </si>
  <si>
    <t>Evan</t>
  </si>
  <si>
    <t>LOUIS</t>
  </si>
  <si>
    <t>Edmée</t>
  </si>
  <si>
    <t>SAUZEAT</t>
  </si>
  <si>
    <t>Enak</t>
  </si>
  <si>
    <t>Rutkis</t>
  </si>
  <si>
    <t>Alise Marta</t>
  </si>
  <si>
    <t>Birch</t>
  </si>
  <si>
    <t>Chloe</t>
  </si>
  <si>
    <t>EP1</t>
  </si>
  <si>
    <t>EP2</t>
  </si>
  <si>
    <t>EP3</t>
  </si>
  <si>
    <t>EP4</t>
  </si>
  <si>
    <t>EP5</t>
  </si>
  <si>
    <t>EP6</t>
  </si>
  <si>
    <t>EP7</t>
  </si>
  <si>
    <t>EP8</t>
  </si>
  <si>
    <t>Epreuve 1 : Parcours débrouillardise en Forêt</t>
  </si>
  <si>
    <t>Annee</t>
  </si>
  <si>
    <t>Temps</t>
  </si>
  <si>
    <t>Point EP1</t>
  </si>
  <si>
    <t>Point EP2</t>
  </si>
  <si>
    <t>Epreuve 3 : Montée infernale</t>
  </si>
  <si>
    <t>Point EP3</t>
  </si>
  <si>
    <t>Point EP4</t>
  </si>
  <si>
    <t>Point EP5</t>
  </si>
  <si>
    <t>Point EP6</t>
  </si>
  <si>
    <t>Point EP7</t>
  </si>
  <si>
    <t>Point EP8</t>
  </si>
  <si>
    <t>JEANGEORGE</t>
  </si>
  <si>
    <t>JAYDEN</t>
  </si>
  <si>
    <t>CHEVASSU</t>
  </si>
  <si>
    <t>GAJAN MARTINEZ</t>
  </si>
  <si>
    <t>PABLO</t>
  </si>
  <si>
    <t xml:space="preserve">MULLER </t>
  </si>
  <si>
    <t>MILENA</t>
  </si>
  <si>
    <t>KESTENBAND</t>
  </si>
  <si>
    <t xml:space="preserve">CLEMENCE </t>
  </si>
  <si>
    <t>NINON</t>
  </si>
  <si>
    <t>TAUBES</t>
  </si>
  <si>
    <t>PRALOGNAN</t>
  </si>
  <si>
    <t xml:space="preserve">MARTINEZ </t>
  </si>
  <si>
    <t>ELEANORE</t>
  </si>
  <si>
    <t>BOIS</t>
  </si>
  <si>
    <t>TIMEO</t>
  </si>
  <si>
    <t>BASSO</t>
  </si>
  <si>
    <t>FABIO</t>
  </si>
  <si>
    <t>ROLLAND</t>
  </si>
  <si>
    <t xml:space="preserve">GABIN </t>
  </si>
  <si>
    <t xml:space="preserve">VINCENT </t>
  </si>
  <si>
    <t>FULVIO</t>
  </si>
  <si>
    <t>DELEGLISE</t>
  </si>
  <si>
    <t xml:space="preserve">KESTENBAND </t>
  </si>
  <si>
    <t>CHARLOTTE</t>
  </si>
  <si>
    <t xml:space="preserve">TILLIET </t>
  </si>
  <si>
    <t>LOUVE</t>
  </si>
  <si>
    <t xml:space="preserve">TAUBES </t>
  </si>
  <si>
    <t>SUZIE</t>
  </si>
  <si>
    <t>MIA</t>
  </si>
  <si>
    <t xml:space="preserve">HUDRY	</t>
  </si>
  <si>
    <t>Nestor</t>
  </si>
  <si>
    <t>PETIT DIT DUHAL </t>
  </si>
  <si>
    <t>Neyo</t>
  </si>
  <si>
    <t>LARRIVÉ</t>
  </si>
  <si>
    <t>Jacques</t>
  </si>
  <si>
    <t>MENUIRES</t>
  </si>
  <si>
    <t>ESME</t>
  </si>
  <si>
    <t>CLENET</t>
  </si>
  <si>
    <t>REYNARD ROMAN</t>
  </si>
  <si>
    <t>ANTONIN</t>
  </si>
  <si>
    <t>SORIN</t>
  </si>
  <si>
    <t>OWEN</t>
  </si>
  <si>
    <t>CHARLY</t>
  </si>
  <si>
    <t>BONDIER</t>
  </si>
  <si>
    <t>MARIUS</t>
  </si>
  <si>
    <t>KYLIAN</t>
  </si>
  <si>
    <t>BASTIC</t>
  </si>
  <si>
    <t>BOGDAN</t>
  </si>
  <si>
    <t>DALL'ARA</t>
  </si>
  <si>
    <t>Enzo</t>
  </si>
  <si>
    <t>Newall</t>
  </si>
  <si>
    <t>Jessica</t>
  </si>
  <si>
    <t>BERTHAUD / ROY</t>
  </si>
  <si>
    <t>Florelle</t>
  </si>
  <si>
    <t>Julie</t>
  </si>
  <si>
    <t>Elina</t>
  </si>
  <si>
    <t>COLLOMB PATTON</t>
  </si>
  <si>
    <t>Tania</t>
  </si>
  <si>
    <t>DELUZ</t>
  </si>
  <si>
    <t>Malo</t>
  </si>
  <si>
    <t>DRAVET</t>
  </si>
  <si>
    <t>Anaé</t>
  </si>
  <si>
    <t>RASONGLES</t>
  </si>
  <si>
    <t>Cléo</t>
  </si>
  <si>
    <t>EYMARD</t>
  </si>
  <si>
    <t>MARECHAL</t>
  </si>
  <si>
    <t>Tissia</t>
  </si>
  <si>
    <t>DURAZ</t>
  </si>
  <si>
    <t>Mathéo</t>
  </si>
  <si>
    <t>MELAN</t>
  </si>
  <si>
    <t>Maelys</t>
  </si>
  <si>
    <t>DURIN PAIDASSI</t>
  </si>
  <si>
    <t>RUFFIER DES AIMES</t>
  </si>
  <si>
    <t>ROCHE</t>
  </si>
  <si>
    <t>LACOSTE</t>
  </si>
  <si>
    <t>Noémie</t>
  </si>
  <si>
    <t>MELONI</t>
  </si>
  <si>
    <t>Matéo</t>
  </si>
  <si>
    <t>CHAMPAGNY</t>
  </si>
  <si>
    <t xml:space="preserve">Tissot Rosset </t>
  </si>
  <si>
    <t xml:space="preserve">Lacarau </t>
  </si>
  <si>
    <t>Poinas</t>
  </si>
  <si>
    <t xml:space="preserve">Betin </t>
  </si>
  <si>
    <t xml:space="preserve">Paillardet </t>
  </si>
  <si>
    <t xml:space="preserve">Clarey </t>
  </si>
  <si>
    <t xml:space="preserve">Dame </t>
  </si>
  <si>
    <t xml:space="preserve">Dessum </t>
  </si>
  <si>
    <t>Margail</t>
  </si>
  <si>
    <t>Laia</t>
  </si>
  <si>
    <t xml:space="preserve">Dominiak </t>
  </si>
  <si>
    <t xml:space="preserve">Tournois </t>
  </si>
  <si>
    <t xml:space="preserve">Minder </t>
  </si>
  <si>
    <t xml:space="preserve">Eloise </t>
  </si>
  <si>
    <t xml:space="preserve">Hatot </t>
  </si>
  <si>
    <t xml:space="preserve">Bonhomme </t>
  </si>
  <si>
    <t xml:space="preserve">Maitre </t>
  </si>
  <si>
    <t xml:space="preserve">Martin </t>
  </si>
  <si>
    <t xml:space="preserve">Charles </t>
  </si>
  <si>
    <t xml:space="preserve">Vauge </t>
  </si>
  <si>
    <t>Labaeye</t>
  </si>
  <si>
    <t xml:space="preserve">Vischi </t>
  </si>
  <si>
    <t xml:space="preserve">Morand </t>
  </si>
  <si>
    <t>Jacquet</t>
  </si>
  <si>
    <t>Eva</t>
  </si>
  <si>
    <t>Mia</t>
  </si>
  <si>
    <t>Juliette</t>
  </si>
  <si>
    <t xml:space="preserve">Rasmus </t>
  </si>
  <si>
    <t>Liv</t>
  </si>
  <si>
    <t>Tabouret</t>
  </si>
  <si>
    <t>Deleuil</t>
  </si>
  <si>
    <t>Romane</t>
  </si>
  <si>
    <t>Boyd</t>
  </si>
  <si>
    <t>Creighton</t>
  </si>
  <si>
    <t>Senechal</t>
  </si>
  <si>
    <t>Edouard</t>
  </si>
  <si>
    <t>Malbet</t>
  </si>
  <si>
    <t xml:space="preserve">Jules </t>
  </si>
  <si>
    <t xml:space="preserve">Emberton </t>
  </si>
  <si>
    <t xml:space="preserve">Olivier </t>
  </si>
  <si>
    <t>Beatz</t>
  </si>
  <si>
    <t>Louca</t>
  </si>
  <si>
    <t>Bouchet</t>
  </si>
  <si>
    <t>Thérence</t>
  </si>
  <si>
    <t>Gotteland Vie</t>
  </si>
  <si>
    <t>John</t>
  </si>
  <si>
    <t>COURCHEVEL</t>
  </si>
  <si>
    <t>DIET</t>
  </si>
  <si>
    <t>EMILE</t>
  </si>
  <si>
    <t>BARNOIN</t>
  </si>
  <si>
    <t>JANE</t>
  </si>
  <si>
    <t>RUDY</t>
  </si>
  <si>
    <t>MARTIN </t>
  </si>
  <si>
    <t>MEYER BISCH</t>
  </si>
  <si>
    <t>PAUL</t>
  </si>
  <si>
    <t>LOUANE </t>
  </si>
  <si>
    <t>CHAMPION</t>
  </si>
  <si>
    <t>JULIE</t>
  </si>
  <si>
    <t>ELIZABETH</t>
  </si>
  <si>
    <t>GORINI</t>
  </si>
  <si>
    <t>LEO</t>
  </si>
  <si>
    <t>VAL THORENS</t>
  </si>
  <si>
    <t>RUFF</t>
  </si>
  <si>
    <t>ILIAS</t>
  </si>
  <si>
    <t>NUNEZ</t>
  </si>
  <si>
    <t>ALEXANDRE</t>
  </si>
  <si>
    <t>LECORRONE</t>
  </si>
  <si>
    <t>CAPUCINE</t>
  </si>
  <si>
    <t>STARCHAK</t>
  </si>
  <si>
    <t>SOFIIA</t>
  </si>
  <si>
    <t>ROUBALLAY</t>
  </si>
  <si>
    <t>ROBIN</t>
  </si>
  <si>
    <t>PERRET</t>
  </si>
  <si>
    <t>GREEN</t>
  </si>
  <si>
    <t>EMILY</t>
  </si>
  <si>
    <t>HUMPHRIES</t>
  </si>
  <si>
    <t>DEVON</t>
  </si>
  <si>
    <t>MOLINIER</t>
  </si>
  <si>
    <t>FELIX</t>
  </si>
  <si>
    <t>ROUGEMONT</t>
  </si>
  <si>
    <t>AUBIN</t>
  </si>
  <si>
    <t>CAHU</t>
  </si>
  <si>
    <t>AUDELANE</t>
  </si>
  <si>
    <t xml:space="preserve">Alice </t>
  </si>
  <si>
    <t xml:space="preserve">F </t>
  </si>
  <si>
    <t xml:space="preserve">Bobrov </t>
  </si>
  <si>
    <t xml:space="preserve">Tony </t>
  </si>
  <si>
    <t xml:space="preserve">M </t>
  </si>
  <si>
    <t xml:space="preserve">Brown </t>
  </si>
  <si>
    <t xml:space="preserve">Daisy </t>
  </si>
  <si>
    <t xml:space="preserve">Willow </t>
  </si>
  <si>
    <t xml:space="preserve">Robyn </t>
  </si>
  <si>
    <t xml:space="preserve">Chandler </t>
  </si>
  <si>
    <t xml:space="preserve">Wilfred </t>
  </si>
  <si>
    <t xml:space="preserve">Gabriel </t>
  </si>
  <si>
    <t xml:space="preserve">Naya </t>
  </si>
  <si>
    <t xml:space="preserve">Grivaud Jacquemard </t>
  </si>
  <si>
    <t xml:space="preserve">Lau </t>
  </si>
  <si>
    <t xml:space="preserve">Tom </t>
  </si>
  <si>
    <t xml:space="preserve">Leonard </t>
  </si>
  <si>
    <t xml:space="preserve">Vadim </t>
  </si>
  <si>
    <t xml:space="preserve">Garance </t>
  </si>
  <si>
    <t xml:space="preserve">Emma </t>
  </si>
  <si>
    <t xml:space="preserve">Parry Herry </t>
  </si>
  <si>
    <t xml:space="preserve">Giselle </t>
  </si>
  <si>
    <t xml:space="preserve">Théo </t>
  </si>
  <si>
    <t xml:space="preserve">RICHARD </t>
  </si>
  <si>
    <t xml:space="preserve">Charlie </t>
  </si>
  <si>
    <t xml:space="preserve">Severine </t>
  </si>
  <si>
    <t xml:space="preserve">VENDANGE </t>
  </si>
  <si>
    <t xml:space="preserve">Armel </t>
  </si>
  <si>
    <t>MERIBEL</t>
  </si>
  <si>
    <t>Théa</t>
  </si>
  <si>
    <t>MARICHAL</t>
  </si>
  <si>
    <t>MALAVAL</t>
  </si>
  <si>
    <t>MARCEL</t>
  </si>
  <si>
    <t>DESLANDES</t>
  </si>
  <si>
    <t xml:space="preserve">PETITPOISSON </t>
  </si>
  <si>
    <t>THOMAS</t>
  </si>
  <si>
    <t>MURAT</t>
  </si>
  <si>
    <t>CLEMENT</t>
  </si>
  <si>
    <t>DUARTE</t>
  </si>
  <si>
    <t>PEMA</t>
  </si>
  <si>
    <t>LAMBERT</t>
  </si>
  <si>
    <t>ROMEO</t>
  </si>
  <si>
    <t>SANTON</t>
  </si>
  <si>
    <t>LYAM</t>
  </si>
  <si>
    <t>VALMOREL</t>
  </si>
  <si>
    <t>Epreuve 2 : Equilibre VTT, le meileur des 3 temps: le plus long</t>
  </si>
  <si>
    <t>Epreuve 4 : lancer de Vortex, le meilleur des 4 lancers: le + loin</t>
  </si>
  <si>
    <t>LISE</t>
  </si>
  <si>
    <t>x</t>
  </si>
  <si>
    <t>TOTAL</t>
  </si>
  <si>
    <t>champagny</t>
  </si>
  <si>
    <t>meribel</t>
  </si>
  <si>
    <t>pralognan</t>
  </si>
  <si>
    <t>val tho</t>
  </si>
  <si>
    <t>valmorel</t>
  </si>
  <si>
    <t xml:space="preserve">Epreuve 5 : Trial : inclure les pénalités dans le temps </t>
  </si>
  <si>
    <t xml:space="preserve">Epreuve 6 : VTT XC   </t>
  </si>
  <si>
    <t xml:space="preserve">Epreuve 7 : Force Savoyarde  </t>
  </si>
  <si>
    <t>Epreuve 8 : Roller</t>
  </si>
  <si>
    <t>s</t>
  </si>
  <si>
    <t>Filles:</t>
  </si>
  <si>
    <t>Garçons</t>
  </si>
  <si>
    <t>Filles</t>
  </si>
  <si>
    <t>Garçons:</t>
  </si>
  <si>
    <t>X</t>
  </si>
  <si>
    <t>vadim à récompenser</t>
  </si>
  <si>
    <t>figliolini edgar et labaeye mal à recompenser</t>
  </si>
  <si>
    <t>pichot juliette à récompenser</t>
  </si>
  <si>
    <t>Courchevel</t>
  </si>
  <si>
    <t>Ménuires</t>
  </si>
  <si>
    <t>bogdan bastic et reynard roman antonin à récompenser</t>
  </si>
  <si>
    <t>bry à recompenser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</si>
</sst>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Lato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2"/>
      <color rgb="FF000000"/>
      <name val="Helvetica"/>
      <family val="2"/>
    </font>
    <font>
      <sz val="8"/>
      <name val="Arial"/>
      <family val="2"/>
      <scheme val="minor"/>
    </font>
    <font>
      <sz val="10"/>
      <color rgb="FF000000"/>
      <name val="Helvetica"/>
      <family val="2"/>
    </font>
    <font>
      <sz val="12"/>
      <color theme="1"/>
      <name val="Helvetica"/>
      <family val="2"/>
    </font>
    <font>
      <sz val="12"/>
      <color rgb="FF222222"/>
      <name val="Helvetica"/>
      <family val="2"/>
    </font>
    <font>
      <sz val="12"/>
      <name val="Helvetica"/>
      <family val="2"/>
    </font>
    <font>
      <sz val="12"/>
      <color indexed="8"/>
      <name val="Helvetica"/>
      <family val="2"/>
    </font>
    <font>
      <sz val="11"/>
      <color theme="1"/>
      <name val="Helvetica"/>
      <family val="2"/>
    </font>
    <font>
      <b/>
      <sz val="10"/>
      <color rgb="FF000000"/>
      <name val="Tahoma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EFEFEF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29"/>
      </patternFill>
    </fill>
    <fill>
      <patternFill patternType="solid">
        <fgColor theme="5"/>
        <bgColor rgb="FFFFFFFF"/>
      </patternFill>
    </fill>
    <fill>
      <patternFill patternType="solid">
        <fgColor theme="5"/>
        <bgColor rgb="FFEFEFEF"/>
      </patternFill>
    </fill>
    <fill>
      <patternFill patternType="solid">
        <fgColor theme="9"/>
        <bgColor rgb="FFEFEFEF"/>
      </patternFill>
    </fill>
    <fill>
      <patternFill patternType="solid">
        <fgColor theme="6"/>
        <bgColor rgb="FFEFEFEF"/>
      </patternFill>
    </fill>
    <fill>
      <patternFill patternType="solid">
        <fgColor rgb="FF00B0F0"/>
        <bgColor rgb="FFEFEFEF"/>
      </patternFill>
    </fill>
    <fill>
      <patternFill patternType="solid">
        <fgColor theme="9" tint="-0.249977111117893"/>
        <bgColor rgb="FFEFEFEF"/>
      </patternFill>
    </fill>
    <fill>
      <patternFill patternType="solid">
        <fgColor rgb="FFFFC000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2" tint="-0.34998626667073579"/>
        <bgColor rgb="FFEFEFEF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rgb="FFB7E1CD"/>
      </patternFill>
    </fill>
    <fill>
      <patternFill patternType="solid">
        <fgColor theme="0"/>
        <bgColor rgb="FFF4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EFEFEF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5" tint="0.79998168889431442"/>
        <bgColor indexed="2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7" tint="0.79998168889431442"/>
        <bgColor rgb="FFEFEFEF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4" tint="0.79998168889431442"/>
        <bgColor rgb="FFEFEFEF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rgb="FFFF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FEFE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6" tint="0.59999389629810485"/>
        <bgColor rgb="FFFF0000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FEFEF"/>
      </patternFill>
    </fill>
    <fill>
      <patternFill patternType="solid">
        <fgColor theme="6" tint="0.79998168889431442"/>
        <bgColor rgb="FFFF0000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EFEFE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9"/>
      </patternFill>
    </fill>
    <fill>
      <patternFill patternType="solid">
        <fgColor theme="5" tint="0.59999389629810485"/>
        <bgColor rgb="FFEFEFEF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EFEFE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FEFEF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6" tint="-0.249977111117893"/>
        <bgColor indexed="29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rgb="FFEFEFEF"/>
      </patternFill>
    </fill>
    <fill>
      <patternFill patternType="solid">
        <fgColor theme="0" tint="-0.249977111117893"/>
        <bgColor rgb="FFFF0000"/>
      </patternFill>
    </fill>
    <fill>
      <patternFill patternType="solid">
        <fgColor rgb="FFFFFF00"/>
        <bgColor indexed="29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1" xfId="0" applyFont="1" applyFill="1" applyBorder="1"/>
    <xf numFmtId="0" fontId="1" fillId="4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9" fillId="0" borderId="3" xfId="0" applyFont="1" applyBorder="1"/>
    <xf numFmtId="0" fontId="5" fillId="0" borderId="3" xfId="0" applyFont="1" applyBorder="1"/>
    <xf numFmtId="0" fontId="1" fillId="5" borderId="1" xfId="0" applyFont="1" applyFill="1" applyBorder="1"/>
    <xf numFmtId="0" fontId="1" fillId="5" borderId="5" xfId="0" applyFont="1" applyFill="1" applyBorder="1"/>
    <xf numFmtId="0" fontId="0" fillId="0" borderId="4" xfId="0" applyBorder="1"/>
    <xf numFmtId="0" fontId="10" fillId="0" borderId="4" xfId="0" applyFont="1" applyBorder="1"/>
    <xf numFmtId="0" fontId="11" fillId="7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3" fillId="0" borderId="0" xfId="0" applyFont="1"/>
    <xf numFmtId="0" fontId="18" fillId="0" borderId="0" xfId="0" applyFont="1" applyAlignment="1">
      <alignment horizontal="right"/>
    </xf>
    <xf numFmtId="0" fontId="11" fillId="0" borderId="4" xfId="0" applyFont="1" applyBorder="1" applyAlignment="1">
      <alignment horizontal="center"/>
    </xf>
    <xf numFmtId="0" fontId="1" fillId="4" borderId="5" xfId="0" applyFont="1" applyFill="1" applyBorder="1"/>
    <xf numFmtId="0" fontId="1" fillId="0" borderId="6" xfId="0" applyFont="1" applyBorder="1"/>
    <xf numFmtId="0" fontId="1" fillId="4" borderId="6" xfId="0" applyFont="1" applyFill="1" applyBorder="1"/>
    <xf numFmtId="0" fontId="1" fillId="10" borderId="0" xfId="0" applyFont="1" applyFill="1"/>
    <xf numFmtId="0" fontId="1" fillId="4" borderId="4" xfId="0" applyFont="1" applyFill="1" applyBorder="1"/>
    <xf numFmtId="0" fontId="1" fillId="0" borderId="4" xfId="0" applyFont="1" applyBorder="1"/>
    <xf numFmtId="0" fontId="11" fillId="5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14" fillId="13" borderId="4" xfId="0" applyFont="1" applyFill="1" applyBorder="1" applyAlignment="1">
      <alignment horizontal="center"/>
    </xf>
    <xf numFmtId="0" fontId="1" fillId="14" borderId="1" xfId="0" applyFont="1" applyFill="1" applyBorder="1"/>
    <xf numFmtId="0" fontId="0" fillId="0" borderId="1" xfId="0" applyBorder="1"/>
    <xf numFmtId="0" fontId="1" fillId="15" borderId="1" xfId="0" applyFont="1" applyFill="1" applyBorder="1"/>
    <xf numFmtId="0" fontId="1" fillId="16" borderId="1" xfId="0" applyFont="1" applyFill="1" applyBorder="1"/>
    <xf numFmtId="0" fontId="1" fillId="17" borderId="1" xfId="0" applyFont="1" applyFill="1" applyBorder="1"/>
    <xf numFmtId="0" fontId="1" fillId="18" borderId="1" xfId="0" applyFont="1" applyFill="1" applyBorder="1"/>
    <xf numFmtId="0" fontId="1" fillId="19" borderId="1" xfId="0" applyFont="1" applyFill="1" applyBorder="1"/>
    <xf numFmtId="0" fontId="1" fillId="20" borderId="1" xfId="0" applyFont="1" applyFill="1" applyBorder="1"/>
    <xf numFmtId="0" fontId="1" fillId="21" borderId="1" xfId="0" applyFont="1" applyFill="1" applyBorder="1"/>
    <xf numFmtId="0" fontId="1" fillId="21" borderId="5" xfId="0" applyFont="1" applyFill="1" applyBorder="1"/>
    <xf numFmtId="0" fontId="1" fillId="21" borderId="6" xfId="0" applyFont="1" applyFill="1" applyBorder="1"/>
    <xf numFmtId="0" fontId="1" fillId="21" borderId="9" xfId="0" applyFont="1" applyFill="1" applyBorder="1"/>
    <xf numFmtId="0" fontId="1" fillId="21" borderId="4" xfId="0" applyFont="1" applyFill="1" applyBorder="1"/>
    <xf numFmtId="0" fontId="1" fillId="0" borderId="5" xfId="0" applyFont="1" applyBorder="1"/>
    <xf numFmtId="0" fontId="1" fillId="0" borderId="9" xfId="0" applyFont="1" applyBorder="1"/>
    <xf numFmtId="0" fontId="0" fillId="0" borderId="8" xfId="0" applyBorder="1"/>
    <xf numFmtId="0" fontId="1" fillId="14" borderId="5" xfId="0" applyFont="1" applyFill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6" xfId="0" applyNumberFormat="1" applyFont="1" applyBorder="1"/>
    <xf numFmtId="164" fontId="0" fillId="0" borderId="4" xfId="0" applyNumberFormat="1" applyBorder="1"/>
    <xf numFmtId="164" fontId="0" fillId="0" borderId="0" xfId="0" applyNumberFormat="1"/>
    <xf numFmtId="164" fontId="10" fillId="0" borderId="4" xfId="0" applyNumberFormat="1" applyFont="1" applyBorder="1"/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164" fontId="1" fillId="2" borderId="4" xfId="0" applyNumberFormat="1" applyFont="1" applyFill="1" applyBorder="1"/>
    <xf numFmtId="164" fontId="0" fillId="0" borderId="8" xfId="0" applyNumberFormat="1" applyBorder="1"/>
    <xf numFmtId="164" fontId="0" fillId="7" borderId="0" xfId="0" applyNumberFormat="1" applyFill="1"/>
    <xf numFmtId="164" fontId="1" fillId="7" borderId="1" xfId="0" applyNumberFormat="1" applyFont="1" applyFill="1" applyBorder="1"/>
    <xf numFmtId="164" fontId="10" fillId="22" borderId="1" xfId="0" applyNumberFormat="1" applyFont="1" applyFill="1" applyBorder="1"/>
    <xf numFmtId="164" fontId="10" fillId="23" borderId="1" xfId="0" applyNumberFormat="1" applyFont="1" applyFill="1" applyBorder="1"/>
    <xf numFmtId="0" fontId="7" fillId="2" borderId="5" xfId="0" applyFont="1" applyFill="1" applyBorder="1"/>
    <xf numFmtId="0" fontId="1" fillId="24" borderId="1" xfId="0" applyFont="1" applyFill="1" applyBorder="1"/>
    <xf numFmtId="0" fontId="1" fillId="0" borderId="7" xfId="0" applyFont="1" applyBorder="1"/>
    <xf numFmtId="0" fontId="2" fillId="5" borderId="1" xfId="0" applyFont="1" applyFill="1" applyBorder="1" applyAlignment="1">
      <alignment horizontal="right"/>
    </xf>
    <xf numFmtId="0" fontId="1" fillId="6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1" fillId="5" borderId="0" xfId="0" applyFont="1" applyFill="1"/>
    <xf numFmtId="0" fontId="4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5" fillId="6" borderId="1" xfId="0" applyFont="1" applyFill="1" applyBorder="1"/>
    <xf numFmtId="0" fontId="5" fillId="5" borderId="1" xfId="0" applyFont="1" applyFill="1" applyBorder="1"/>
    <xf numFmtId="0" fontId="4" fillId="5" borderId="1" xfId="0" applyFont="1" applyFill="1" applyBorder="1"/>
    <xf numFmtId="0" fontId="1" fillId="7" borderId="0" xfId="0" applyFont="1" applyFill="1"/>
    <xf numFmtId="0" fontId="1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1" fillId="5" borderId="10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2" fillId="5" borderId="10" xfId="0" applyFont="1" applyFill="1" applyBorder="1" applyAlignment="1">
      <alignment horizontal="right"/>
    </xf>
    <xf numFmtId="0" fontId="1" fillId="24" borderId="10" xfId="0" applyFont="1" applyFill="1" applyBorder="1"/>
    <xf numFmtId="0" fontId="0" fillId="25" borderId="4" xfId="0" applyFill="1" applyBorder="1"/>
    <xf numFmtId="0" fontId="0" fillId="25" borderId="16" xfId="0" applyFill="1" applyBorder="1"/>
    <xf numFmtId="0" fontId="7" fillId="26" borderId="1" xfId="0" applyFont="1" applyFill="1" applyBorder="1"/>
    <xf numFmtId="0" fontId="16" fillId="25" borderId="4" xfId="0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horizontal="center" vertical="center" wrapText="1"/>
    </xf>
    <xf numFmtId="0" fontId="14" fillId="26" borderId="4" xfId="0" applyFont="1" applyFill="1" applyBorder="1" applyAlignment="1">
      <alignment horizontal="center"/>
    </xf>
    <xf numFmtId="0" fontId="1" fillId="27" borderId="1" xfId="0" applyFont="1" applyFill="1" applyBorder="1"/>
    <xf numFmtId="0" fontId="14" fillId="28" borderId="4" xfId="0" applyFont="1" applyFill="1" applyBorder="1" applyAlignment="1">
      <alignment horizontal="center"/>
    </xf>
    <xf numFmtId="0" fontId="11" fillId="25" borderId="4" xfId="0" applyFont="1" applyFill="1" applyBorder="1" applyAlignment="1">
      <alignment horizontal="center"/>
    </xf>
    <xf numFmtId="0" fontId="11" fillId="26" borderId="4" xfId="0" applyFont="1" applyFill="1" applyBorder="1" applyAlignment="1">
      <alignment horizontal="center"/>
    </xf>
    <xf numFmtId="0" fontId="16" fillId="25" borderId="4" xfId="0" applyFont="1" applyFill="1" applyBorder="1" applyAlignment="1">
      <alignment horizontal="center"/>
    </xf>
    <xf numFmtId="0" fontId="16" fillId="29" borderId="4" xfId="0" applyFont="1" applyFill="1" applyBorder="1" applyAlignment="1">
      <alignment horizontal="center"/>
    </xf>
    <xf numFmtId="0" fontId="7" fillId="30" borderId="1" xfId="0" applyFont="1" applyFill="1" applyBorder="1"/>
    <xf numFmtId="0" fontId="16" fillId="31" borderId="4" xfId="0" applyFont="1" applyFill="1" applyBorder="1" applyAlignment="1">
      <alignment horizontal="center"/>
    </xf>
    <xf numFmtId="0" fontId="16" fillId="32" borderId="4" xfId="0" applyFont="1" applyFill="1" applyBorder="1" applyAlignment="1">
      <alignment horizontal="center"/>
    </xf>
    <xf numFmtId="0" fontId="11" fillId="30" borderId="4" xfId="0" applyFont="1" applyFill="1" applyBorder="1" applyAlignment="1">
      <alignment horizontal="center"/>
    </xf>
    <xf numFmtId="0" fontId="14" fillId="30" borderId="4" xfId="0" applyFont="1" applyFill="1" applyBorder="1" applyAlignment="1">
      <alignment horizontal="center"/>
    </xf>
    <xf numFmtId="0" fontId="1" fillId="33" borderId="1" xfId="0" applyFont="1" applyFill="1" applyBorder="1"/>
    <xf numFmtId="0" fontId="16" fillId="34" borderId="4" xfId="0" applyFont="1" applyFill="1" applyBorder="1" applyAlignment="1">
      <alignment horizontal="center"/>
    </xf>
    <xf numFmtId="0" fontId="7" fillId="35" borderId="1" xfId="0" applyFont="1" applyFill="1" applyBorder="1"/>
    <xf numFmtId="0" fontId="16" fillId="36" borderId="4" xfId="0" applyFont="1" applyFill="1" applyBorder="1" applyAlignment="1">
      <alignment horizontal="center"/>
    </xf>
    <xf numFmtId="0" fontId="16" fillId="37" borderId="4" xfId="0" applyFont="1" applyFill="1" applyBorder="1" applyAlignment="1">
      <alignment horizontal="center"/>
    </xf>
    <xf numFmtId="0" fontId="14" fillId="35" borderId="4" xfId="0" applyFont="1" applyFill="1" applyBorder="1" applyAlignment="1">
      <alignment horizontal="center"/>
    </xf>
    <xf numFmtId="0" fontId="1" fillId="38" borderId="1" xfId="0" applyFont="1" applyFill="1" applyBorder="1"/>
    <xf numFmtId="0" fontId="16" fillId="39" borderId="4" xfId="0" applyFont="1" applyFill="1" applyBorder="1" applyAlignment="1">
      <alignment horizontal="center"/>
    </xf>
    <xf numFmtId="0" fontId="14" fillId="40" borderId="4" xfId="0" applyFont="1" applyFill="1" applyBorder="1" applyAlignment="1">
      <alignment horizontal="center"/>
    </xf>
    <xf numFmtId="0" fontId="11" fillId="36" borderId="4" xfId="0" applyFont="1" applyFill="1" applyBorder="1" applyAlignment="1">
      <alignment horizontal="center"/>
    </xf>
    <xf numFmtId="0" fontId="11" fillId="35" borderId="4" xfId="0" applyFont="1" applyFill="1" applyBorder="1" applyAlignment="1">
      <alignment horizontal="center"/>
    </xf>
    <xf numFmtId="0" fontId="11" fillId="35" borderId="8" xfId="0" applyFont="1" applyFill="1" applyBorder="1" applyAlignment="1">
      <alignment horizontal="center"/>
    </xf>
    <xf numFmtId="0" fontId="1" fillId="41" borderId="5" xfId="0" applyFont="1" applyFill="1" applyBorder="1"/>
    <xf numFmtId="0" fontId="16" fillId="42" borderId="4" xfId="0" applyFont="1" applyFill="1" applyBorder="1" applyAlignment="1">
      <alignment horizontal="center" vertical="center" wrapText="1"/>
    </xf>
    <xf numFmtId="0" fontId="16" fillId="42" borderId="4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/>
    </xf>
    <xf numFmtId="0" fontId="1" fillId="43" borderId="1" xfId="0" applyFont="1" applyFill="1" applyBorder="1"/>
    <xf numFmtId="0" fontId="14" fillId="42" borderId="4" xfId="0" applyFont="1" applyFill="1" applyBorder="1" applyAlignment="1">
      <alignment horizontal="center" vertical="center"/>
    </xf>
    <xf numFmtId="0" fontId="14" fillId="42" borderId="4" xfId="0" applyFont="1" applyFill="1" applyBorder="1" applyAlignment="1">
      <alignment horizontal="center"/>
    </xf>
    <xf numFmtId="0" fontId="11" fillId="42" borderId="4" xfId="0" applyFont="1" applyFill="1" applyBorder="1" applyAlignment="1">
      <alignment horizontal="center"/>
    </xf>
    <xf numFmtId="0" fontId="11" fillId="41" borderId="4" xfId="0" applyFont="1" applyFill="1" applyBorder="1" applyAlignment="1">
      <alignment horizontal="center"/>
    </xf>
    <xf numFmtId="0" fontId="11" fillId="45" borderId="4" xfId="0" applyFont="1" applyFill="1" applyBorder="1" applyAlignment="1">
      <alignment horizontal="center"/>
    </xf>
    <xf numFmtId="0" fontId="11" fillId="44" borderId="4" xfId="0" applyFont="1" applyFill="1" applyBorder="1" applyAlignment="1">
      <alignment horizontal="center"/>
    </xf>
    <xf numFmtId="0" fontId="14" fillId="44" borderId="4" xfId="0" applyFont="1" applyFill="1" applyBorder="1" applyAlignment="1">
      <alignment horizontal="center"/>
    </xf>
    <xf numFmtId="0" fontId="1" fillId="46" borderId="1" xfId="0" applyFont="1" applyFill="1" applyBorder="1"/>
    <xf numFmtId="0" fontId="14" fillId="47" borderId="4" xfId="0" applyFont="1" applyFill="1" applyBorder="1" applyAlignment="1">
      <alignment horizontal="center"/>
    </xf>
    <xf numFmtId="0" fontId="7" fillId="48" borderId="1" xfId="0" applyFont="1" applyFill="1" applyBorder="1"/>
    <xf numFmtId="0" fontId="11" fillId="49" borderId="4" xfId="0" applyFont="1" applyFill="1" applyBorder="1" applyAlignment="1">
      <alignment horizontal="center"/>
    </xf>
    <xf numFmtId="0" fontId="11" fillId="48" borderId="4" xfId="0" applyFont="1" applyFill="1" applyBorder="1" applyAlignment="1">
      <alignment horizontal="center"/>
    </xf>
    <xf numFmtId="0" fontId="14" fillId="48" borderId="4" xfId="0" applyFont="1" applyFill="1" applyBorder="1" applyAlignment="1">
      <alignment horizontal="center"/>
    </xf>
    <xf numFmtId="0" fontId="1" fillId="50" borderId="1" xfId="0" applyFont="1" applyFill="1" applyBorder="1"/>
    <xf numFmtId="0" fontId="14" fillId="51" borderId="4" xfId="0" applyFont="1" applyFill="1" applyBorder="1" applyAlignment="1">
      <alignment horizontal="center"/>
    </xf>
    <xf numFmtId="0" fontId="1" fillId="50" borderId="4" xfId="0" applyFont="1" applyFill="1" applyBorder="1"/>
    <xf numFmtId="0" fontId="1" fillId="52" borderId="5" xfId="0" applyFont="1" applyFill="1" applyBorder="1"/>
    <xf numFmtId="0" fontId="11" fillId="53" borderId="4" xfId="0" applyFont="1" applyFill="1" applyBorder="1" applyAlignment="1">
      <alignment horizontal="center"/>
    </xf>
    <xf numFmtId="0" fontId="14" fillId="52" borderId="4" xfId="0" applyFont="1" applyFill="1" applyBorder="1" applyAlignment="1">
      <alignment horizontal="center"/>
    </xf>
    <xf numFmtId="0" fontId="11" fillId="52" borderId="4" xfId="0" applyFont="1" applyFill="1" applyBorder="1" applyAlignment="1">
      <alignment horizontal="center"/>
    </xf>
    <xf numFmtId="0" fontId="1" fillId="54" borderId="1" xfId="0" applyFont="1" applyFill="1" applyBorder="1"/>
    <xf numFmtId="0" fontId="1" fillId="44" borderId="5" xfId="0" applyFont="1" applyFill="1" applyBorder="1"/>
    <xf numFmtId="0" fontId="15" fillId="45" borderId="4" xfId="0" applyFont="1" applyFill="1" applyBorder="1" applyAlignment="1">
      <alignment horizontal="center"/>
    </xf>
    <xf numFmtId="0" fontId="1" fillId="55" borderId="5" xfId="0" applyFont="1" applyFill="1" applyBorder="1"/>
    <xf numFmtId="0" fontId="17" fillId="56" borderId="4" xfId="0" applyFont="1" applyFill="1" applyBorder="1" applyAlignment="1">
      <alignment horizontal="center" vertical="center"/>
    </xf>
    <xf numFmtId="0" fontId="16" fillId="56" borderId="4" xfId="0" applyFont="1" applyFill="1" applyBorder="1" applyAlignment="1">
      <alignment horizontal="center"/>
    </xf>
    <xf numFmtId="0" fontId="16" fillId="57" borderId="4" xfId="0" applyFont="1" applyFill="1" applyBorder="1" applyAlignment="1">
      <alignment horizontal="center"/>
    </xf>
    <xf numFmtId="0" fontId="14" fillId="55" borderId="4" xfId="0" applyFont="1" applyFill="1" applyBorder="1" applyAlignment="1">
      <alignment horizontal="center"/>
    </xf>
    <xf numFmtId="0" fontId="1" fillId="58" borderId="1" xfId="0" applyFont="1" applyFill="1" applyBorder="1"/>
    <xf numFmtId="0" fontId="16" fillId="59" borderId="4" xfId="0" applyFont="1" applyFill="1" applyBorder="1" applyAlignment="1">
      <alignment horizontal="center"/>
    </xf>
    <xf numFmtId="0" fontId="11" fillId="55" borderId="4" xfId="0" applyFont="1" applyFill="1" applyBorder="1" applyAlignment="1">
      <alignment horizontal="center"/>
    </xf>
    <xf numFmtId="164" fontId="10" fillId="0" borderId="1" xfId="0" applyNumberFormat="1" applyFont="1" applyBorder="1"/>
    <xf numFmtId="0" fontId="14" fillId="5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7" borderId="0" xfId="0" applyNumberFormat="1" applyFont="1" applyFill="1"/>
    <xf numFmtId="0" fontId="10" fillId="0" borderId="0" xfId="0" applyFont="1"/>
    <xf numFmtId="0" fontId="1" fillId="50" borderId="5" xfId="0" applyFont="1" applyFill="1" applyBorder="1"/>
    <xf numFmtId="0" fontId="1" fillId="50" borderId="16" xfId="0" applyFont="1" applyFill="1" applyBorder="1"/>
    <xf numFmtId="0" fontId="1" fillId="21" borderId="0" xfId="0" applyFont="1" applyFill="1"/>
    <xf numFmtId="0" fontId="1" fillId="43" borderId="5" xfId="0" applyFont="1" applyFill="1" applyBorder="1"/>
    <xf numFmtId="164" fontId="1" fillId="43" borderId="1" xfId="0" applyNumberFormat="1" applyFont="1" applyFill="1" applyBorder="1"/>
    <xf numFmtId="164" fontId="1" fillId="58" borderId="1" xfId="0" applyNumberFormat="1" applyFont="1" applyFill="1" applyBorder="1"/>
    <xf numFmtId="164" fontId="1" fillId="33" borderId="1" xfId="0" applyNumberFormat="1" applyFont="1" applyFill="1" applyBorder="1"/>
    <xf numFmtId="164" fontId="1" fillId="54" borderId="1" xfId="0" applyNumberFormat="1" applyFont="1" applyFill="1" applyBorder="1"/>
    <xf numFmtId="164" fontId="1" fillId="46" borderId="1" xfId="0" applyNumberFormat="1" applyFont="1" applyFill="1" applyBorder="1"/>
    <xf numFmtId="164" fontId="1" fillId="27" borderId="1" xfId="0" applyNumberFormat="1" applyFont="1" applyFill="1" applyBorder="1"/>
    <xf numFmtId="164" fontId="1" fillId="38" borderId="1" xfId="0" applyNumberFormat="1" applyFont="1" applyFill="1" applyBorder="1"/>
    <xf numFmtId="164" fontId="1" fillId="43" borderId="4" xfId="0" applyNumberFormat="1" applyFont="1" applyFill="1" applyBorder="1"/>
    <xf numFmtId="164" fontId="1" fillId="50" borderId="4" xfId="0" applyNumberFormat="1" applyFont="1" applyFill="1" applyBorder="1"/>
    <xf numFmtId="164" fontId="1" fillId="60" borderId="1" xfId="0" applyNumberFormat="1" applyFont="1" applyFill="1" applyBorder="1"/>
    <xf numFmtId="164" fontId="1" fillId="38" borderId="6" xfId="0" applyNumberFormat="1" applyFont="1" applyFill="1" applyBorder="1"/>
    <xf numFmtId="164" fontId="1" fillId="43" borderId="10" xfId="0" applyNumberFormat="1" applyFont="1" applyFill="1" applyBorder="1"/>
    <xf numFmtId="0" fontId="14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9" fillId="2" borderId="1" xfId="0" applyFont="1" applyFill="1" applyBorder="1"/>
    <xf numFmtId="0" fontId="10" fillId="0" borderId="17" xfId="0" applyFont="1" applyBorder="1"/>
    <xf numFmtId="0" fontId="10" fillId="4" borderId="17" xfId="0" applyFont="1" applyFill="1" applyBorder="1"/>
    <xf numFmtId="0" fontId="10" fillId="0" borderId="18" xfId="0" applyFont="1" applyBorder="1"/>
    <xf numFmtId="0" fontId="10" fillId="2" borderId="0" xfId="0" applyFont="1" applyFill="1" applyAlignment="1">
      <alignment horizontal="center"/>
    </xf>
    <xf numFmtId="0" fontId="1" fillId="62" borderId="5" xfId="0" applyFont="1" applyFill="1" applyBorder="1"/>
    <xf numFmtId="0" fontId="11" fillId="63" borderId="4" xfId="0" applyFont="1" applyFill="1" applyBorder="1" applyAlignment="1">
      <alignment horizontal="center"/>
    </xf>
    <xf numFmtId="0" fontId="11" fillId="62" borderId="4" xfId="0" applyFont="1" applyFill="1" applyBorder="1" applyAlignment="1">
      <alignment horizontal="center"/>
    </xf>
    <xf numFmtId="0" fontId="1" fillId="64" borderId="1" xfId="0" applyFont="1" applyFill="1" applyBorder="1"/>
    <xf numFmtId="0" fontId="1" fillId="65" borderId="5" xfId="0" applyFont="1" applyFill="1" applyBorder="1"/>
    <xf numFmtId="0" fontId="11" fillId="66" borderId="4" xfId="0" applyFont="1" applyFill="1" applyBorder="1" applyAlignment="1">
      <alignment horizontal="center"/>
    </xf>
    <xf numFmtId="0" fontId="11" fillId="65" borderId="4" xfId="0" applyFont="1" applyFill="1" applyBorder="1" applyAlignment="1">
      <alignment horizontal="center"/>
    </xf>
    <xf numFmtId="0" fontId="1" fillId="67" borderId="1" xfId="0" applyFont="1" applyFill="1" applyBorder="1"/>
    <xf numFmtId="0" fontId="17" fillId="66" borderId="4" xfId="0" applyFont="1" applyFill="1" applyBorder="1" applyAlignment="1">
      <alignment horizontal="center" vertical="center"/>
    </xf>
    <xf numFmtId="0" fontId="16" fillId="66" borderId="4" xfId="0" applyFont="1" applyFill="1" applyBorder="1" applyAlignment="1">
      <alignment horizontal="center"/>
    </xf>
    <xf numFmtId="0" fontId="16" fillId="68" borderId="4" xfId="0" applyFont="1" applyFill="1" applyBorder="1" applyAlignment="1">
      <alignment horizontal="center"/>
    </xf>
    <xf numFmtId="0" fontId="14" fillId="65" borderId="4" xfId="0" applyFont="1" applyFill="1" applyBorder="1" applyAlignment="1">
      <alignment horizontal="center"/>
    </xf>
    <xf numFmtId="0" fontId="16" fillId="63" borderId="4" xfId="0" applyFont="1" applyFill="1" applyBorder="1" applyAlignment="1">
      <alignment horizontal="center"/>
    </xf>
    <xf numFmtId="0" fontId="16" fillId="69" borderId="4" xfId="0" applyFont="1" applyFill="1" applyBorder="1" applyAlignment="1">
      <alignment horizontal="center"/>
    </xf>
    <xf numFmtId="0" fontId="14" fillId="62" borderId="4" xfId="0" applyFont="1" applyFill="1" applyBorder="1" applyAlignment="1">
      <alignment horizontal="center"/>
    </xf>
    <xf numFmtId="0" fontId="16" fillId="70" borderId="4" xfId="0" applyFont="1" applyFill="1" applyBorder="1" applyAlignment="1">
      <alignment horizontal="center"/>
    </xf>
    <xf numFmtId="0" fontId="16" fillId="71" borderId="4" xfId="0" applyFont="1" applyFill="1" applyBorder="1" applyAlignment="1">
      <alignment horizontal="center"/>
    </xf>
    <xf numFmtId="0" fontId="7" fillId="65" borderId="1" xfId="0" applyFont="1" applyFill="1" applyBorder="1"/>
    <xf numFmtId="0" fontId="7" fillId="62" borderId="1" xfId="0" applyFont="1" applyFill="1" applyBorder="1"/>
    <xf numFmtId="164" fontId="1" fillId="50" borderId="6" xfId="0" applyNumberFormat="1" applyFont="1" applyFill="1" applyBorder="1"/>
    <xf numFmtId="0" fontId="10" fillId="11" borderId="0" xfId="0" applyFont="1" applyFill="1"/>
    <xf numFmtId="0" fontId="0" fillId="11" borderId="0" xfId="0" applyFill="1"/>
    <xf numFmtId="0" fontId="1" fillId="61" borderId="12" xfId="0" applyFont="1" applyFill="1" applyBorder="1"/>
    <xf numFmtId="0" fontId="1" fillId="61" borderId="13" xfId="0" applyFont="1" applyFill="1" applyBorder="1"/>
    <xf numFmtId="0" fontId="1" fillId="61" borderId="15" xfId="0" applyFont="1" applyFill="1" applyBorder="1"/>
    <xf numFmtId="0" fontId="1" fillId="72" borderId="12" xfId="0" applyFont="1" applyFill="1" applyBorder="1"/>
    <xf numFmtId="0" fontId="1" fillId="72" borderId="13" xfId="0" applyFont="1" applyFill="1" applyBorder="1"/>
    <xf numFmtId="0" fontId="1" fillId="72" borderId="15" xfId="0" applyFont="1" applyFill="1" applyBorder="1"/>
    <xf numFmtId="0" fontId="1" fillId="62" borderId="12" xfId="0" applyFont="1" applyFill="1" applyBorder="1"/>
    <xf numFmtId="0" fontId="1" fillId="62" borderId="13" xfId="0" applyFont="1" applyFill="1" applyBorder="1"/>
    <xf numFmtId="0" fontId="1" fillId="62" borderId="15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11" fillId="0" borderId="8" xfId="0" applyFont="1" applyBorder="1" applyAlignment="1">
      <alignment horizontal="center"/>
    </xf>
    <xf numFmtId="0" fontId="7" fillId="72" borderId="1" xfId="0" applyFont="1" applyFill="1" applyBorder="1"/>
    <xf numFmtId="0" fontId="11" fillId="73" borderId="4" xfId="0" applyFont="1" applyFill="1" applyBorder="1" applyAlignment="1">
      <alignment horizontal="center"/>
    </xf>
    <xf numFmtId="0" fontId="14" fillId="74" borderId="4" xfId="0" applyFont="1" applyFill="1" applyBorder="1" applyAlignment="1">
      <alignment horizontal="center"/>
    </xf>
    <xf numFmtId="0" fontId="11" fillId="72" borderId="4" xfId="0" applyFont="1" applyFill="1" applyBorder="1" applyAlignment="1">
      <alignment horizontal="center"/>
    </xf>
    <xf numFmtId="0" fontId="1" fillId="75" borderId="4" xfId="0" applyFont="1" applyFill="1" applyBorder="1"/>
    <xf numFmtId="0" fontId="14" fillId="72" borderId="4" xfId="0" applyFont="1" applyFill="1" applyBorder="1" applyAlignment="1">
      <alignment horizontal="center"/>
    </xf>
    <xf numFmtId="0" fontId="14" fillId="76" borderId="4" xfId="0" applyFont="1" applyFill="1" applyBorder="1" applyAlignment="1">
      <alignment horizontal="center"/>
    </xf>
    <xf numFmtId="0" fontId="1" fillId="67" borderId="4" xfId="0" applyFont="1" applyFill="1" applyBorder="1"/>
    <xf numFmtId="0" fontId="7" fillId="62" borderId="5" xfId="0" applyFont="1" applyFill="1" applyBorder="1"/>
    <xf numFmtId="0" fontId="7" fillId="72" borderId="5" xfId="0" applyFont="1" applyFill="1" applyBorder="1"/>
    <xf numFmtId="0" fontId="16" fillId="73" borderId="4" xfId="0" applyFont="1" applyFill="1" applyBorder="1" applyAlignment="1">
      <alignment horizontal="center"/>
    </xf>
    <xf numFmtId="0" fontId="16" fillId="77" borderId="4" xfId="0" applyFont="1" applyFill="1" applyBorder="1" applyAlignment="1">
      <alignment horizontal="center"/>
    </xf>
    <xf numFmtId="0" fontId="1" fillId="75" borderId="1" xfId="0" applyFont="1" applyFill="1" applyBorder="1"/>
    <xf numFmtId="0" fontId="7" fillId="65" borderId="5" xfId="0" applyFont="1" applyFill="1" applyBorder="1"/>
    <xf numFmtId="0" fontId="1" fillId="72" borderId="1" xfId="0" applyFont="1" applyFill="1" applyBorder="1"/>
    <xf numFmtId="0" fontId="15" fillId="73" borderId="4" xfId="0" applyFont="1" applyFill="1" applyBorder="1" applyAlignment="1">
      <alignment horizontal="center"/>
    </xf>
    <xf numFmtId="0" fontId="1" fillId="65" borderId="1" xfId="0" applyFont="1" applyFill="1" applyBorder="1"/>
    <xf numFmtId="0" fontId="1" fillId="62" borderId="1" xfId="0" applyFont="1" applyFill="1" applyBorder="1"/>
    <xf numFmtId="0" fontId="10" fillId="78" borderId="0" xfId="0" applyFont="1" applyFill="1"/>
    <xf numFmtId="0" fontId="0" fillId="78" borderId="0" xfId="0" applyFill="1"/>
  </cellXfs>
  <cellStyles count="1">
    <cellStyle name="Normal" xfId="0" builtinId="0"/>
  </cellStyles>
  <dxfs count="9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554AE58-1E92-9841-B124-1CAC21905DA6}" diskRevisions="1" revisionId="15902" version="7">
  <header guid="{BB4FC115-1317-9B4D-A48E-DBE7718BD2B8}" dateTime="2024-09-16T13:01:10" maxSheetId="14" userName="Marie Marguet" r:id="rId1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360F20FB-9611-5346-9275-BA8F7D61E14B}" dateTime="2024-09-16T13:59:01" maxSheetId="14" userName="Marie Marguet" r:id="rId2" minRId="1" maxRId="10553">
    <sheetIdMap count="13">
      <sheetId val="2"/>
      <sheetId val="1"/>
      <sheetId val="3"/>
      <sheetId val="6"/>
      <sheetId val="7"/>
      <sheetId val="8"/>
      <sheetId val="9"/>
      <sheetId val="10"/>
      <sheetId val="11"/>
      <sheetId val="12"/>
      <sheetId val="13"/>
      <sheetId val="4"/>
      <sheetId val="5"/>
    </sheetIdMap>
  </header>
  <header guid="{D158E0F9-6336-9B40-B22C-6D8413D00F0F}" dateTime="2024-09-16T21:50:52" maxSheetId="14" userName="Marie Marguet" r:id="rId3" minRId="10566" maxRId="10813">
    <sheetIdMap count="13">
      <sheetId val="2"/>
      <sheetId val="1"/>
      <sheetId val="3"/>
      <sheetId val="6"/>
      <sheetId val="7"/>
      <sheetId val="8"/>
      <sheetId val="9"/>
      <sheetId val="10"/>
      <sheetId val="11"/>
      <sheetId val="12"/>
      <sheetId val="13"/>
      <sheetId val="4"/>
      <sheetId val="5"/>
    </sheetIdMap>
  </header>
  <header guid="{9A83AA92-D270-DA47-B4AE-147D1DAE05DC}" dateTime="2024-09-17T22:26:11" maxSheetId="18" userName="Marie Marguet" r:id="rId4" minRId="10826" maxRId="14790">
    <sheetIdMap count="17">
      <sheetId val="2"/>
      <sheetId val="1"/>
      <sheetId val="14"/>
      <sheetId val="15"/>
      <sheetId val="16"/>
      <sheetId val="17"/>
      <sheetId val="3"/>
      <sheetId val="6"/>
      <sheetId val="7"/>
      <sheetId val="8"/>
      <sheetId val="9"/>
      <sheetId val="10"/>
      <sheetId val="11"/>
      <sheetId val="12"/>
      <sheetId val="13"/>
      <sheetId val="4"/>
      <sheetId val="5"/>
    </sheetIdMap>
  </header>
  <header guid="{5EFFE9AE-642D-3349-B2D7-29F02DABEADA}" dateTime="2024-09-19T12:31:08" maxSheetId="18" userName="Marie Marguet" r:id="rId5" minRId="14791" maxRId="15327">
    <sheetIdMap count="17">
      <sheetId val="2"/>
      <sheetId val="1"/>
      <sheetId val="14"/>
      <sheetId val="15"/>
      <sheetId val="16"/>
      <sheetId val="17"/>
      <sheetId val="3"/>
      <sheetId val="6"/>
      <sheetId val="7"/>
      <sheetId val="8"/>
      <sheetId val="9"/>
      <sheetId val="10"/>
      <sheetId val="11"/>
      <sheetId val="12"/>
      <sheetId val="13"/>
      <sheetId val="4"/>
      <sheetId val="5"/>
    </sheetIdMap>
  </header>
  <header guid="{7E1A3FE6-30AB-6947-880E-23FE68BD8D4B}" dateTime="2024-09-19T20:35:18" maxSheetId="18" userName="Marie Marguet" r:id="rId6" minRId="15328" maxRId="15684">
    <sheetIdMap count="17">
      <sheetId val="2"/>
      <sheetId val="1"/>
      <sheetId val="14"/>
      <sheetId val="15"/>
      <sheetId val="16"/>
      <sheetId val="17"/>
      <sheetId val="3"/>
      <sheetId val="6"/>
      <sheetId val="7"/>
      <sheetId val="8"/>
      <sheetId val="9"/>
      <sheetId val="10"/>
      <sheetId val="11"/>
      <sheetId val="12"/>
      <sheetId val="13"/>
      <sheetId val="4"/>
      <sheetId val="5"/>
    </sheetIdMap>
  </header>
  <header guid="{A554AE58-1E92-9841-B124-1CAC21905DA6}" dateTime="2024-09-20T15:47:36" maxSheetId="18" userName="Marie Marguet" r:id="rId7" minRId="15685" maxRId="15902">
    <sheetIdMap count="17">
      <sheetId val="2"/>
      <sheetId val="1"/>
      <sheetId val="14"/>
      <sheetId val="15"/>
      <sheetId val="16"/>
      <sheetId val="17"/>
      <sheetId val="3"/>
      <sheetId val="6"/>
      <sheetId val="7"/>
      <sheetId val="8"/>
      <sheetId val="9"/>
      <sheetId val="10"/>
      <sheetId val="11"/>
      <sheetId val="12"/>
      <sheetId val="1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6">
    <oc r="B2" t="inlineStr">
      <is>
        <t>Envoi des résultats à Romain : 06 50 60 76 68</t>
      </is>
    </oc>
    <nc r="B2"/>
  </rcc>
  <rcc rId="2" sId="6" odxf="1" dxf="1">
    <oc r="A5">
      <f>General!#REF!</f>
    </oc>
    <nc r="A5">
      <v>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" sId="6" odxf="1" dxf="1">
    <oc r="B5">
      <f>General!#REF!</f>
    </oc>
    <nc r="B5" t="inlineStr">
      <is>
        <t>LACOSTE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" sId="6" odxf="1" dxf="1">
    <oc r="C5">
      <f>General!#REF!</f>
    </oc>
    <nc r="C5" t="inlineStr">
      <is>
        <t>Stella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" sId="6" odxf="1" dxf="1">
    <oc r="D5">
      <f>General!#REF!</f>
    </oc>
    <nc r="D5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" sId="6" odxf="1" dxf="1">
    <oc r="E5">
      <f>General!#REF!</f>
    </oc>
    <nc r="E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" sId="6" odxf="1" dxf="1">
    <oc r="F5">
      <f>General!#REF!</f>
    </oc>
    <nc r="F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" sId="6" odxf="1" dxf="1">
    <oc r="G5">
      <f>General!#REF!</f>
    </oc>
    <nc r="G5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" sId="6" odxf="1" dxf="1">
    <oc r="H5">
      <f>General!#REF!</f>
    </oc>
    <nc r="H5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10" sId="6" odxf="1" dxf="1">
    <oc r="A6">
      <f>General!#REF!</f>
    </oc>
    <nc r="A6">
      <v>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1" sId="6" odxf="1" dxf="1">
    <oc r="B6">
      <f>General!#REF!</f>
    </oc>
    <nc r="B6" t="inlineStr">
      <is>
        <t>DURAZ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" sId="6" odxf="1" dxf="1">
    <oc r="C6">
      <f>General!#REF!</f>
    </oc>
    <nc r="C6" t="inlineStr">
      <is>
        <t>Noémie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" sId="6" odxf="1" dxf="1">
    <oc r="D6">
      <f>General!#REF!</f>
    </oc>
    <nc r="D6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" sId="6" odxf="1" dxf="1">
    <oc r="E6">
      <f>General!#REF!</f>
    </oc>
    <nc r="E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" sId="6" odxf="1" dxf="1">
    <oc r="F6">
      <f>General!#REF!</f>
    </oc>
    <nc r="F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" sId="6" odxf="1" dxf="1">
    <oc r="G6">
      <f>General!#REF!</f>
    </oc>
    <nc r="G6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" sId="6" odxf="1" dxf="1">
    <oc r="H6">
      <f>General!#REF!</f>
    </oc>
    <nc r="H6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18" sId="6" odxf="1" dxf="1">
    <oc r="A7">
      <f>General!#REF!</f>
    </oc>
    <nc r="A7">
      <v>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9" sId="6" odxf="1" dxf="1">
    <oc r="B7">
      <f>General!#REF!</f>
    </oc>
    <nc r="B7" t="inlineStr">
      <is>
        <t>RASONGLES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" sId="6" odxf="1" dxf="1">
    <oc r="C7">
      <f>General!#REF!</f>
    </oc>
    <nc r="C7" t="inlineStr">
      <is>
        <t>Théa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" sId="6" odxf="1" dxf="1">
    <oc r="D7">
      <f>General!#REF!</f>
    </oc>
    <nc r="D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" sId="6" odxf="1" dxf="1">
    <oc r="E7">
      <f>General!#REF!</f>
    </oc>
    <nc r="E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" sId="6" odxf="1" dxf="1">
    <oc r="F7">
      <f>General!#REF!</f>
    </oc>
    <nc r="F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" sId="6" odxf="1" dxf="1">
    <oc r="G7">
      <f>General!#REF!</f>
    </oc>
    <nc r="G7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" sId="6" odxf="1" dxf="1">
    <oc r="H7">
      <f>General!#REF!</f>
    </oc>
    <nc r="H7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26" sId="6" odxf="1" dxf="1">
    <oc r="A8">
      <f>General!#REF!</f>
    </oc>
    <nc r="A8">
      <v>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7" sId="6" odxf="1" dxf="1">
    <oc r="B8">
      <f>General!#REF!</f>
    </oc>
    <nc r="B8" t="inlineStr">
      <is>
        <t>MELONI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6" odxf="1" dxf="1">
    <oc r="C8">
      <f>General!#REF!</f>
    </oc>
    <nc r="C8" t="inlineStr">
      <is>
        <t>Matéo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" sId="6" odxf="1" dxf="1">
    <oc r="D8">
      <f>General!#REF!</f>
    </oc>
    <nc r="D8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6" odxf="1" dxf="1">
    <oc r="E8">
      <f>General!#REF!</f>
    </oc>
    <nc r="E8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" sId="6" odxf="1" dxf="1">
    <oc r="F8">
      <f>General!#REF!</f>
    </oc>
    <nc r="F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" sId="6" odxf="1" dxf="1">
    <oc r="G8">
      <f>General!#REF!</f>
    </oc>
    <nc r="G8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6" odxf="1" dxf="1">
    <oc r="H8">
      <f>General!#REF!</f>
    </oc>
    <nc r="H8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34" sId="6" odxf="1" dxf="1">
    <oc r="A9">
      <f>General!#REF!</f>
    </oc>
    <nc r="A9">
      <v>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5" sId="6" odxf="1" dxf="1">
    <oc r="B9">
      <f>General!#REF!</f>
    </oc>
    <nc r="B9" t="inlineStr">
      <is>
        <t xml:space="preserve">MARTINEZ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" sId="6" odxf="1" dxf="1">
    <oc r="C9">
      <f>General!#REF!</f>
    </oc>
    <nc r="C9" t="inlineStr">
      <is>
        <t>ELEANORE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" sId="6" odxf="1" dxf="1">
    <oc r="D9">
      <f>General!#REF!</f>
    </oc>
    <nc r="D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" sId="6" odxf="1" dxf="1">
    <oc r="E9">
      <f>General!#REF!</f>
    </oc>
    <nc r="E9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" sId="6" odxf="1" dxf="1">
    <oc r="F9">
      <f>General!#REF!</f>
    </oc>
    <nc r="F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" sId="6" odxf="1" dxf="1">
    <oc r="G9">
      <f>General!#REF!</f>
    </oc>
    <nc r="G9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" sId="6" odxf="1" dxf="1">
    <oc r="H9">
      <f>General!#REF!</f>
    </oc>
    <nc r="H9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42" sId="6" odxf="1" dxf="1">
    <oc r="A10">
      <f>General!#REF!</f>
    </oc>
    <nc r="A10">
      <v>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3" sId="6" odxf="1" dxf="1">
    <oc r="B10">
      <f>General!#REF!</f>
    </oc>
    <nc r="B10" t="inlineStr">
      <is>
        <t>BOIS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" sId="6" odxf="1" dxf="1">
    <oc r="C10">
      <f>General!#REF!</f>
    </oc>
    <nc r="C10" t="inlineStr">
      <is>
        <t>TIMEO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" sId="6" odxf="1" dxf="1">
    <oc r="D10">
      <f>General!#REF!</f>
    </oc>
    <nc r="D10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" sId="6" odxf="1" dxf="1">
    <oc r="E10">
      <f>General!#REF!</f>
    </oc>
    <nc r="E10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" sId="6" odxf="1" dxf="1">
    <oc r="F10">
      <f>General!#REF!</f>
    </oc>
    <nc r="F1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" sId="6" odxf="1" dxf="1">
    <oc r="G10">
      <f>General!#REF!</f>
    </oc>
    <nc r="G10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" sId="6" odxf="1" dxf="1">
    <oc r="H10">
      <f>General!#REF!</f>
    </oc>
    <nc r="H10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50" sId="6" odxf="1" dxf="1">
    <oc r="A11">
      <f>General!#REF!</f>
    </oc>
    <nc r="A11">
      <v>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1" sId="6" odxf="1" dxf="1">
    <oc r="B11">
      <f>General!#REF!</f>
    </oc>
    <nc r="B11" t="inlineStr">
      <is>
        <t>BASSO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" sId="6" odxf="1" dxf="1">
    <oc r="C11">
      <f>General!#REF!</f>
    </oc>
    <nc r="C11" t="inlineStr">
      <is>
        <t>FABIO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" sId="6" odxf="1" dxf="1">
    <oc r="D11">
      <f>General!#REF!</f>
    </oc>
    <nc r="D11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" sId="6" odxf="1" dxf="1">
    <oc r="E11">
      <f>General!#REF!</f>
    </oc>
    <nc r="E1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" sId="6" odxf="1" dxf="1">
    <oc r="F11">
      <f>General!#REF!</f>
    </oc>
    <nc r="F1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" sId="6" odxf="1" dxf="1">
    <oc r="G11">
      <f>General!#REF!</f>
    </oc>
    <nc r="G11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" sId="6" odxf="1" dxf="1">
    <oc r="H11">
      <f>General!#REF!</f>
    </oc>
    <nc r="H11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58" sId="6" odxf="1" dxf="1">
    <oc r="A12">
      <f>General!#REF!</f>
    </oc>
    <nc r="A12">
      <v>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9" sId="6" odxf="1" dxf="1">
    <oc r="B12">
      <f>General!#REF!</f>
    </oc>
    <nc r="B12" t="inlineStr">
      <is>
        <t>ROLLAND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" sId="6" odxf="1" dxf="1">
    <oc r="C12">
      <f>General!#REF!</f>
    </oc>
    <nc r="C12" t="inlineStr">
      <is>
        <t xml:space="preserve">GABIN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" sId="6" odxf="1" dxf="1">
    <oc r="D12">
      <f>General!#REF!</f>
    </oc>
    <nc r="D1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" sId="6" odxf="1" dxf="1">
    <oc r="E12">
      <f>General!#REF!</f>
    </oc>
    <nc r="E1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" sId="6" odxf="1" dxf="1">
    <oc r="F12">
      <f>General!#REF!</f>
    </oc>
    <nc r="F1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" sId="6" odxf="1" dxf="1">
    <oc r="G12">
      <f>General!#REF!</f>
    </oc>
    <nc r="G12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" sId="6" odxf="1" dxf="1">
    <oc r="H12">
      <f>General!#REF!</f>
    </oc>
    <nc r="H12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66" sId="6" odxf="1" dxf="1">
    <oc r="A13">
      <f>General!#REF!</f>
    </oc>
    <nc r="A13">
      <v>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67" sId="6" odxf="1" dxf="1">
    <oc r="B13">
      <f>General!#REF!</f>
    </oc>
    <nc r="B13" t="inlineStr">
      <is>
        <t xml:space="preserve">VINCENT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" sId="6" odxf="1" dxf="1">
    <oc r="C13">
      <f>General!#REF!</f>
    </oc>
    <nc r="C13" t="inlineStr">
      <is>
        <t>FULVIO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" sId="6" odxf="1" dxf="1">
    <oc r="D13">
      <f>General!#REF!</f>
    </oc>
    <nc r="D13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" sId="6" odxf="1" dxf="1">
    <oc r="E13">
      <f>General!#REF!</f>
    </oc>
    <nc r="E13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" sId="6" odxf="1" dxf="1">
    <oc r="F13">
      <f>General!#REF!</f>
    </oc>
    <nc r="F1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" sId="6" odxf="1" dxf="1">
    <oc r="G13">
      <f>General!#REF!</f>
    </oc>
    <nc r="G13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" sId="6" odxf="1" dxf="1">
    <oc r="H13">
      <f>General!#REF!</f>
    </oc>
    <nc r="H13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74" sId="6" odxf="1" dxf="1">
    <oc r="A14">
      <f>General!#REF!</f>
    </oc>
    <nc r="A14">
      <v>10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75" sId="6" odxf="1" dxf="1">
    <oc r="B14">
      <f>General!#REF!</f>
    </oc>
    <nc r="B14" t="inlineStr">
      <is>
        <t>DELEGLISE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" sId="6" odxf="1" dxf="1">
    <oc r="C14">
      <f>General!#REF!</f>
    </oc>
    <nc r="C14" t="inlineStr">
      <is>
        <t>LOUIS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" sId="6" odxf="1" dxf="1">
    <oc r="D14">
      <f>General!#REF!</f>
    </oc>
    <nc r="D14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" sId="6" odxf="1" dxf="1">
    <oc r="E14">
      <f>General!#REF!</f>
    </oc>
    <nc r="E14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" sId="6" odxf="1" dxf="1">
    <oc r="F14">
      <f>General!#REF!</f>
    </oc>
    <nc r="F14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" sId="6" odxf="1" dxf="1">
    <oc r="G14">
      <f>General!#REF!</f>
    </oc>
    <nc r="G14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" sId="6" odxf="1" dxf="1">
    <oc r="H14">
      <f>General!#REF!</f>
    </oc>
    <nc r="H14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82" sId="6" odxf="1" dxf="1">
    <oc r="A15">
      <f>General!#REF!</f>
    </oc>
    <nc r="A15">
      <v>11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83" sId="6" odxf="1" dxf="1">
    <oc r="B15">
      <f>General!#REF!</f>
    </oc>
    <nc r="B15" t="inlineStr">
      <is>
        <t xml:space="preserve">KESTENBAND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" sId="6" odxf="1" dxf="1">
    <oc r="C15">
      <f>General!#REF!</f>
    </oc>
    <nc r="C15" t="inlineStr">
      <is>
        <t>CHARLOTTE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" sId="6" odxf="1" dxf="1">
    <oc r="D15">
      <f>General!#REF!</f>
    </oc>
    <nc r="D15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" sId="6" odxf="1" dxf="1">
    <oc r="E15">
      <f>General!#REF!</f>
    </oc>
    <nc r="E1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" sId="6" odxf="1" dxf="1">
    <oc r="F15">
      <f>General!#REF!</f>
    </oc>
    <nc r="F1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" sId="6" odxf="1" dxf="1">
    <oc r="G15">
      <f>General!#REF!</f>
    </oc>
    <nc r="G15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" sId="6" odxf="1" dxf="1">
    <oc r="H15">
      <f>General!#REF!</f>
    </oc>
    <nc r="H15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90" sId="6" odxf="1" dxf="1">
    <oc r="A16">
      <f>General!#REF!</f>
    </oc>
    <nc r="A16">
      <v>12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91" sId="6" odxf="1" dxf="1">
    <oc r="B16">
      <f>General!#REF!</f>
    </oc>
    <nc r="B16" t="inlineStr">
      <is>
        <t xml:space="preserve">TILLIET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" sId="6" odxf="1" dxf="1">
    <oc r="C16">
      <f>General!#REF!</f>
    </oc>
    <nc r="C16" t="inlineStr">
      <is>
        <t>LOUVE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" sId="6" odxf="1" dxf="1">
    <oc r="D16">
      <f>General!#REF!</f>
    </oc>
    <nc r="D16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" sId="6" odxf="1" dxf="1">
    <oc r="E16">
      <f>General!#REF!</f>
    </oc>
    <nc r="E1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" sId="6" odxf="1" dxf="1">
    <oc r="F16">
      <f>General!#REF!</f>
    </oc>
    <nc r="F1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" sId="6" odxf="1" dxf="1">
    <oc r="G16">
      <f>General!#REF!</f>
    </oc>
    <nc r="G16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" sId="6" odxf="1" dxf="1">
    <oc r="H16">
      <f>General!#REF!</f>
    </oc>
    <nc r="H16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98" sId="6" odxf="1" dxf="1">
    <oc r="A17">
      <f>General!#REF!</f>
    </oc>
    <nc r="A17">
      <v>13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99" sId="6" odxf="1" dxf="1">
    <oc r="B17">
      <f>General!#REF!</f>
    </oc>
    <nc r="B17" t="inlineStr">
      <is>
        <t xml:space="preserve">TAUBES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" sId="6" odxf="1" dxf="1">
    <oc r="C17">
      <f>General!#REF!</f>
    </oc>
    <nc r="C17" t="inlineStr">
      <is>
        <t>SUZIE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" sId="6" odxf="1" dxf="1">
    <oc r="D17">
      <f>General!#REF!</f>
    </oc>
    <nc r="D1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" sId="6" odxf="1" dxf="1">
    <oc r="E17">
      <f>General!#REF!</f>
    </oc>
    <nc r="E1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" sId="6" odxf="1" dxf="1">
    <oc r="F17">
      <f>General!#REF!</f>
    </oc>
    <nc r="F1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" sId="6" odxf="1" dxf="1">
    <oc r="G17">
      <f>General!#REF!</f>
    </oc>
    <nc r="G17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" sId="6" odxf="1" dxf="1">
    <oc r="H17">
      <f>General!#REF!</f>
    </oc>
    <nc r="H17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106" sId="6" odxf="1" dxf="1">
    <oc r="A18">
      <f>General!#REF!</f>
    </oc>
    <nc r="A18">
      <v>14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07" sId="6" odxf="1" dxf="1">
    <oc r="B18">
      <f>General!#REF!</f>
    </oc>
    <nc r="B18" t="inlineStr">
      <is>
        <t>GAJAN MARTINEZ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" sId="6" odxf="1" dxf="1">
    <oc r="C18">
      <f>General!#REF!</f>
    </oc>
    <nc r="C18" t="inlineStr">
      <is>
        <t>MIA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" sId="6" odxf="1" dxf="1">
    <oc r="D18">
      <f>General!#REF!</f>
    </oc>
    <nc r="D18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" sId="6" odxf="1" dxf="1">
    <oc r="E18">
      <f>General!#REF!</f>
    </oc>
    <nc r="E18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" sId="6" odxf="1" dxf="1">
    <oc r="F18">
      <f>General!#REF!</f>
    </oc>
    <nc r="F1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" sId="6" odxf="1" dxf="1">
    <oc r="G18">
      <f>General!#REF!</f>
    </oc>
    <nc r="G18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6" odxf="1" dxf="1">
    <oc r="H18">
      <f>General!#REF!</f>
    </oc>
    <nc r="H18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114" sId="6" odxf="1" dxf="1">
    <oc r="A19">
      <f>General!#REF!</f>
    </oc>
    <nc r="A19">
      <v>15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15" sId="6" odxf="1" dxf="1">
    <oc r="B19">
      <f>General!#REF!</f>
    </oc>
    <nc r="B19" t="inlineStr">
      <is>
        <t>BEAUDRY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" sId="6" odxf="1" dxf="1">
    <oc r="C19">
      <f>General!#REF!</f>
    </oc>
    <nc r="C19" t="inlineStr">
      <is>
        <t>WILLIAM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" sId="6" odxf="1" dxf="1">
    <oc r="D19">
      <f>General!#REF!</f>
    </oc>
    <nc r="D1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" sId="6" odxf="1" dxf="1">
    <oc r="E19">
      <f>General!#REF!</f>
    </oc>
    <nc r="E19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" sId="6" odxf="1" dxf="1">
    <oc r="F19">
      <f>General!#REF!</f>
    </oc>
    <nc r="F1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" sId="6" odxf="1" dxf="1">
    <oc r="G19">
      <f>General!#REF!</f>
    </oc>
    <nc r="G19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" sId="6" odxf="1" dxf="1">
    <oc r="H19">
      <f>General!#REF!</f>
    </oc>
    <nc r="H19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122" sId="6" odxf="1" dxf="1">
    <oc r="A20">
      <f>General!#REF!</f>
    </oc>
    <nc r="A20">
      <v>16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23" sId="6" odxf="1" dxf="1">
    <oc r="B20">
      <f>General!#REF!</f>
    </oc>
    <nc r="B20" t="inlineStr">
      <is>
        <t>KENT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" sId="6" odxf="1" dxf="1">
    <oc r="C20">
      <f>General!#REF!</f>
    </oc>
    <nc r="C20" t="inlineStr">
      <is>
        <t>ELIZABETH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" sId="6" odxf="1" dxf="1">
    <oc r="D20">
      <f>General!#REF!</f>
    </oc>
    <nc r="D20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" sId="6" odxf="1" dxf="1">
    <oc r="E20">
      <f>General!#REF!</f>
    </oc>
    <nc r="E20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" sId="6" odxf="1" dxf="1">
    <oc r="F20">
      <f>General!#REF!</f>
    </oc>
    <nc r="F2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" sId="6" odxf="1" dxf="1">
    <oc r="G20">
      <f>General!#REF!</f>
    </oc>
    <nc r="G20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" sId="6" odxf="1" dxf="1">
    <oc r="H20">
      <f>General!#REF!</f>
    </oc>
    <nc r="H20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130" sId="6" odxf="1" dxf="1">
    <oc r="A21">
      <f>General!#REF!</f>
    </oc>
    <nc r="A21">
      <v>17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31" sId="6" odxf="1" dxf="1">
    <oc r="B21">
      <f>General!#REF!</f>
    </oc>
    <nc r="B21" t="inlineStr">
      <is>
        <t>GORINI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" sId="6" odxf="1" dxf="1">
    <oc r="C21">
      <f>General!#REF!</f>
    </oc>
    <nc r="C21" t="inlineStr">
      <is>
        <t>LEO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" sId="6" odxf="1" dxf="1">
    <oc r="D21">
      <f>General!#REF!</f>
    </oc>
    <nc r="D2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" sId="6" odxf="1" dxf="1">
    <oc r="E21">
      <f>General!#REF!</f>
    </oc>
    <nc r="E2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" sId="6" odxf="1" dxf="1">
    <oc r="F21">
      <f>General!#REF!</f>
    </oc>
    <nc r="F2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" sId="6" odxf="1" dxf="1">
    <oc r="G21">
      <f>General!#REF!</f>
    </oc>
    <nc r="G21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" sId="6" odxf="1" dxf="1">
    <oc r="H21">
      <f>General!#REF!</f>
    </oc>
    <nc r="H21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138" sId="6" odxf="1" dxf="1">
    <oc r="A22">
      <f>General!#REF!</f>
    </oc>
    <nc r="A22">
      <v>18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39" sId="6" odxf="1" dxf="1">
    <oc r="B22">
      <f>General!#REF!</f>
    </oc>
    <nc r="B22" t="inlineStr">
      <is>
        <t>RUFF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" sId="6" odxf="1" dxf="1">
    <oc r="C22">
      <f>General!#REF!</f>
    </oc>
    <nc r="C22" t="inlineStr">
      <is>
        <t>ILIAS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" sId="6" odxf="1" dxf="1">
    <oc r="D22">
      <f>General!#REF!</f>
    </oc>
    <nc r="D2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" sId="6" odxf="1" dxf="1">
    <oc r="E22">
      <f>General!#REF!</f>
    </oc>
    <nc r="E2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" sId="6" odxf="1" dxf="1">
    <oc r="F22">
      <f>General!#REF!</f>
    </oc>
    <nc r="F2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" sId="6" odxf="1" dxf="1">
    <oc r="G22">
      <f>General!#REF!</f>
    </oc>
    <nc r="G22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" sId="6" odxf="1" dxf="1">
    <oc r="H22">
      <f>General!#REF!</f>
    </oc>
    <nc r="H22">
      <v>1</v>
    </nc>
    <odxf>
      <fill>
        <patternFill>
          <bgColor rgb="FF00B0F0"/>
        </patternFill>
      </fill>
    </odxf>
    <ndxf>
      <fill>
        <patternFill>
          <bgColor rgb="FFEFEFEF"/>
        </patternFill>
      </fill>
    </ndxf>
  </rcc>
  <rcc rId="146" sId="6" odxf="1" dxf="1">
    <oc r="A23">
      <f>General!#REF!</f>
    </oc>
    <nc r="A23">
      <v>19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47" sId="6" odxf="1" dxf="1">
    <oc r="B23">
      <f>General!#REF!</f>
    </oc>
    <nc r="B23" t="inlineStr">
      <is>
        <t xml:space="preserve">Minder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" sId="6" odxf="1" dxf="1">
    <oc r="C23">
      <f>General!#REF!</f>
    </oc>
    <nc r="C23" t="inlineStr">
      <is>
        <t xml:space="preserve">Eloise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" sId="6" odxf="1" dxf="1">
    <oc r="D23">
      <f>General!#REF!</f>
    </oc>
    <nc r="D2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" sId="6" odxf="1" dxf="1">
    <oc r="E23">
      <f>General!#REF!</f>
    </oc>
    <nc r="E23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" sId="6" odxf="1" dxf="1">
    <oc r="F23">
      <f>General!#REF!</f>
    </oc>
    <nc r="F2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" sId="6" odxf="1" dxf="1">
    <oc r="G23">
      <f>General!#REF!</f>
    </oc>
    <nc r="G2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23" start="0" length="0">
    <dxf>
      <fill>
        <patternFill>
          <bgColor rgb="FFEFEFEF"/>
        </patternFill>
      </fill>
    </dxf>
  </rfmt>
  <rcc rId="153" sId="6" odxf="1" dxf="1">
    <oc r="A24">
      <f>General!#REF!</f>
    </oc>
    <nc r="A24">
      <v>20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54" sId="6" odxf="1" dxf="1">
    <oc r="B24">
      <f>General!#REF!</f>
    </oc>
    <nc r="B24" t="inlineStr">
      <is>
        <t xml:space="preserve">Hatot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" sId="6" odxf="1" dxf="1">
    <oc r="C24">
      <f>General!#REF!</f>
    </oc>
    <nc r="C24" t="inlineStr">
      <is>
        <t>Jade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" sId="6" odxf="1" dxf="1">
    <oc r="D24">
      <f>General!#REF!</f>
    </oc>
    <nc r="D2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" sId="6" odxf="1" dxf="1">
    <oc r="E24">
      <f>General!#REF!</f>
    </oc>
    <nc r="E2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" sId="6" odxf="1" dxf="1">
    <oc r="F24">
      <f>General!#REF!</f>
    </oc>
    <nc r="F2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" sId="6" odxf="1" dxf="1">
    <oc r="G24">
      <f>General!#REF!</f>
    </oc>
    <nc r="G2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24" start="0" length="0">
    <dxf>
      <fill>
        <patternFill>
          <bgColor rgb="FFEFEFEF"/>
        </patternFill>
      </fill>
    </dxf>
  </rfmt>
  <rcc rId="160" sId="6" odxf="1" dxf="1">
    <oc r="A25">
      <f>General!#REF!</f>
    </oc>
    <nc r="A25">
      <v>21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61" sId="6" odxf="1" dxf="1">
    <oc r="B25">
      <f>General!#REF!</f>
    </oc>
    <nc r="B25" t="inlineStr">
      <is>
        <t xml:space="preserve">Bonhomme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" sId="6" odxf="1" dxf="1">
    <oc r="C25">
      <f>General!#REF!</f>
    </oc>
    <nc r="C25" t="inlineStr">
      <is>
        <t>Léana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" sId="6" odxf="1" dxf="1">
    <oc r="D25">
      <f>General!#REF!</f>
    </oc>
    <nc r="D2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" sId="6" odxf="1" dxf="1">
    <oc r="E25">
      <f>General!#REF!</f>
    </oc>
    <nc r="E25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" sId="6" odxf="1" dxf="1">
    <oc r="F25">
      <f>General!#REF!</f>
    </oc>
    <nc r="F2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" sId="6" odxf="1" dxf="1">
    <oc r="G25">
      <f>General!#REF!</f>
    </oc>
    <nc r="G2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" sId="6" odxf="1" dxf="1">
    <oc r="H25">
      <f>General!#REF!</f>
    </oc>
    <nc r="H25">
      <v>2</v>
    </nc>
    <odxf>
      <fill>
        <patternFill>
          <bgColor theme="6"/>
        </patternFill>
      </fill>
    </odxf>
    <ndxf>
      <fill>
        <patternFill>
          <bgColor rgb="FFEFEFEF"/>
        </patternFill>
      </fill>
    </ndxf>
  </rcc>
  <rcc rId="168" sId="6" odxf="1" dxf="1">
    <oc r="A26">
      <f>General!#REF!</f>
    </oc>
    <nc r="A26">
      <v>22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69" sId="6" odxf="1" dxf="1">
    <oc r="B26">
      <f>General!#REF!</f>
    </oc>
    <nc r="B26" t="inlineStr">
      <is>
        <t>Antonioli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" sId="6" odxf="1" dxf="1">
    <oc r="C26">
      <f>General!#REF!</f>
    </oc>
    <nc r="C26" t="inlineStr">
      <is>
        <t>Rosalie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" sId="6" odxf="1" dxf="1">
    <oc r="D26">
      <f>General!#REF!</f>
    </oc>
    <nc r="D2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" sId="6" odxf="1" dxf="1">
    <oc r="E26">
      <f>General!#REF!</f>
    </oc>
    <nc r="E2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" sId="6" odxf="1" dxf="1">
    <oc r="F26">
      <f>General!#REF!</f>
    </oc>
    <nc r="F2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" sId="6" odxf="1" dxf="1">
    <oc r="G26">
      <f>General!#REF!</f>
    </oc>
    <nc r="G2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26" start="0" length="0">
    <dxf>
      <fill>
        <patternFill>
          <bgColor rgb="FFEFEFEF"/>
        </patternFill>
      </fill>
    </dxf>
  </rfmt>
  <rcc rId="175" sId="6" odxf="1" dxf="1">
    <oc r="A27">
      <f>General!#REF!</f>
    </oc>
    <nc r="A27">
      <v>23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76" sId="6" odxf="1" dxf="1">
    <oc r="B27">
      <f>General!#REF!</f>
    </oc>
    <nc r="B27" t="inlineStr">
      <is>
        <t>Dubois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" sId="6" odxf="1" dxf="1">
    <oc r="C27">
      <f>General!#REF!</f>
    </oc>
    <nc r="C27" t="inlineStr">
      <is>
        <t>Margaux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" sId="6" odxf="1" dxf="1">
    <oc r="D27">
      <f>General!#REF!</f>
    </oc>
    <nc r="D2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" sId="6" odxf="1" dxf="1">
    <oc r="E27">
      <f>General!#REF!</f>
    </oc>
    <nc r="E2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" sId="6" odxf="1" dxf="1">
    <oc r="F27">
      <f>General!#REF!</f>
    </oc>
    <nc r="F2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" sId="6" odxf="1" dxf="1">
    <oc r="G27">
      <f>General!#REF!</f>
    </oc>
    <nc r="G2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27" start="0" length="0">
    <dxf>
      <fill>
        <patternFill>
          <bgColor rgb="FFEFEFEF"/>
        </patternFill>
      </fill>
    </dxf>
  </rfmt>
  <rcc rId="182" sId="6" odxf="1" dxf="1">
    <oc r="A28">
      <f>General!#REF!</f>
    </oc>
    <nc r="A28">
      <v>24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83" sId="6" odxf="1" dxf="1">
    <oc r="B28">
      <f>General!#REF!</f>
    </oc>
    <nc r="B28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" sId="6" odxf="1" dxf="1">
    <oc r="C28">
      <f>General!#REF!</f>
    </oc>
    <nc r="C28" t="inlineStr">
      <is>
        <t>Léon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" sId="6" odxf="1" dxf="1">
    <oc r="D28">
      <f>General!#REF!</f>
    </oc>
    <nc r="D2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" sId="6" odxf="1" dxf="1">
    <oc r="E28">
      <f>General!#REF!</f>
    </oc>
    <nc r="E28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" sId="6" odxf="1" dxf="1">
    <oc r="F28">
      <f>General!#REF!</f>
    </oc>
    <nc r="F2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" sId="6" odxf="1" dxf="1">
    <oc r="G28">
      <f>General!#REF!</f>
    </oc>
    <nc r="G2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28" start="0" length="0">
    <dxf>
      <fill>
        <patternFill>
          <bgColor rgb="FFEFEFEF"/>
        </patternFill>
      </fill>
    </dxf>
  </rfmt>
  <rcc rId="189" sId="6" odxf="1" dxf="1">
    <oc r="A29">
      <f>General!#REF!</f>
    </oc>
    <nc r="A29">
      <v>25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90" sId="6" odxf="1" dxf="1">
    <oc r="B29">
      <f>General!#REF!</f>
    </oc>
    <nc r="B2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" sId="6" odxf="1" dxf="1">
    <oc r="C29">
      <f>General!#REF!</f>
    </oc>
    <nc r="C29" t="inlineStr">
      <is>
        <t xml:space="preserve">Charles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" sId="6" odxf="1" dxf="1">
    <oc r="D29">
      <f>General!#REF!</f>
    </oc>
    <nc r="D2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" sId="6" odxf="1" dxf="1">
    <oc r="E29">
      <f>General!#REF!</f>
    </oc>
    <nc r="E2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" sId="6" odxf="1" dxf="1">
    <oc r="F29">
      <f>General!#REF!</f>
    </oc>
    <nc r="F2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" sId="6" odxf="1" dxf="1">
    <oc r="G29">
      <f>General!#REF!</f>
    </oc>
    <nc r="G2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29" start="0" length="0">
    <dxf>
      <fill>
        <patternFill>
          <bgColor rgb="FFEFEFEF"/>
        </patternFill>
      </fill>
    </dxf>
  </rfmt>
  <rcc rId="196" sId="6" odxf="1" dxf="1">
    <oc r="A30">
      <f>General!#REF!</f>
    </oc>
    <nc r="A30">
      <v>26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197" sId="6" odxf="1" dxf="1">
    <oc r="B30">
      <f>General!#REF!</f>
    </oc>
    <nc r="B30" t="inlineStr">
      <is>
        <t xml:space="preserve">Vauge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" sId="6" odxf="1" dxf="1">
    <oc r="C30">
      <f>General!#REF!</f>
    </oc>
    <nc r="C30" t="inlineStr">
      <is>
        <t>Eden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" sId="6" odxf="1" dxf="1">
    <oc r="D30">
      <f>General!#REF!</f>
    </oc>
    <nc r="D3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" sId="6" odxf="1" dxf="1">
    <oc r="E30">
      <f>General!#REF!</f>
    </oc>
    <nc r="E3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" sId="6" odxf="1" dxf="1">
    <oc r="F30">
      <f>General!#REF!</f>
    </oc>
    <nc r="F3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" sId="6" odxf="1" dxf="1">
    <oc r="G30">
      <f>General!#REF!</f>
    </oc>
    <nc r="G3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0" start="0" length="0">
    <dxf>
      <fill>
        <patternFill>
          <bgColor rgb="FFEFEFEF"/>
        </patternFill>
      </fill>
    </dxf>
  </rfmt>
  <rcc rId="203" sId="6" odxf="1" dxf="1">
    <oc r="A31">
      <f>General!#REF!</f>
    </oc>
    <nc r="A31">
      <v>27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04" sId="6" odxf="1" dxf="1">
    <oc r="B31">
      <f>General!#REF!</f>
    </oc>
    <nc r="B31" t="inlineStr">
      <is>
        <t>Labaeye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" sId="6" odxf="1" dxf="1">
    <oc r="C31">
      <f>General!#REF!</f>
    </oc>
    <nc r="C31" t="inlineStr">
      <is>
        <t>Milo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" sId="6" odxf="1" dxf="1">
    <oc r="D31">
      <f>General!#REF!</f>
    </oc>
    <nc r="D3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" sId="6" odxf="1" dxf="1">
    <oc r="E31">
      <f>General!#REF!</f>
    </oc>
    <nc r="E31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" sId="6" odxf="1" dxf="1">
    <oc r="F31">
      <f>General!#REF!</f>
    </oc>
    <nc r="F3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6" odxf="1" dxf="1">
    <oc r="G31">
      <f>General!#REF!</f>
    </oc>
    <nc r="G31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1" start="0" length="0">
    <dxf>
      <fill>
        <patternFill>
          <bgColor rgb="FFEFEFEF"/>
        </patternFill>
      </fill>
    </dxf>
  </rfmt>
  <rcc rId="210" sId="6" odxf="1" dxf="1">
    <oc r="A32">
      <f>General!#REF!</f>
    </oc>
    <nc r="A32">
      <v>28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11" sId="6" odxf="1" dxf="1">
    <oc r="B32">
      <f>General!#REF!</f>
    </oc>
    <nc r="B32" t="inlineStr">
      <is>
        <t>Figliolini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" sId="6" odxf="1" dxf="1">
    <oc r="C32">
      <f>General!#REF!</f>
    </oc>
    <nc r="C32" t="inlineStr">
      <is>
        <t>Edgar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" sId="6" odxf="1" dxf="1">
    <oc r="D32">
      <f>General!#REF!</f>
    </oc>
    <nc r="D3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" sId="6" odxf="1" dxf="1">
    <oc r="E32">
      <f>General!#REF!</f>
    </oc>
    <nc r="E3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" sId="6" odxf="1" dxf="1">
    <oc r="F32">
      <f>General!#REF!</f>
    </oc>
    <nc r="F3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" sId="6" odxf="1" dxf="1">
    <oc r="G32">
      <f>General!#REF!</f>
    </oc>
    <nc r="G3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2" start="0" length="0">
    <dxf>
      <fill>
        <patternFill>
          <bgColor rgb="FFEFEFEF"/>
        </patternFill>
      </fill>
    </dxf>
  </rfmt>
  <rcc rId="217" sId="6" odxf="1" dxf="1">
    <oc r="A33">
      <f>General!#REF!</f>
    </oc>
    <nc r="A33">
      <v>29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18" sId="6" odxf="1" dxf="1">
    <oc r="B33">
      <f>General!#REF!</f>
    </oc>
    <nc r="B33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" sId="6" odxf="1" dxf="1">
    <oc r="C33">
      <f>General!#REF!</f>
    </oc>
    <nc r="C33" t="inlineStr">
      <is>
        <t>Amaury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" sId="6" odxf="1" dxf="1">
    <oc r="D33">
      <f>General!#REF!</f>
    </oc>
    <nc r="D3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" sId="6" odxf="1" dxf="1">
    <oc r="E33">
      <f>General!#REF!</f>
    </oc>
    <nc r="E33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" sId="6" odxf="1" dxf="1">
    <oc r="F33">
      <f>General!#REF!</f>
    </oc>
    <nc r="F3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" sId="6" odxf="1" dxf="1">
    <oc r="G33">
      <f>General!#REF!</f>
    </oc>
    <nc r="G3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3" start="0" length="0">
    <dxf>
      <fill>
        <patternFill>
          <bgColor rgb="FFEFEFEF"/>
        </patternFill>
      </fill>
    </dxf>
  </rfmt>
  <rcc rId="224" sId="6" odxf="1" dxf="1">
    <oc r="A34">
      <f>General!#REF!</f>
    </oc>
    <nc r="A34">
      <v>30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25" sId="6" odxf="1" dxf="1">
    <oc r="B34">
      <f>General!#REF!</f>
    </oc>
    <nc r="B34" t="inlineStr">
      <is>
        <t>Lebugle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6" odxf="1" dxf="1">
    <oc r="C34">
      <f>General!#REF!</f>
    </oc>
    <nc r="C34" t="inlineStr">
      <is>
        <t>Nael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" sId="6" odxf="1" dxf="1">
    <oc r="D34">
      <f>General!#REF!</f>
    </oc>
    <nc r="D3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" sId="6" odxf="1" dxf="1">
    <oc r="E34">
      <f>General!#REF!</f>
    </oc>
    <nc r="E34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" sId="6" odxf="1" dxf="1">
    <oc r="F34">
      <f>General!#REF!</f>
    </oc>
    <nc r="F3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" sId="6" odxf="1" dxf="1">
    <oc r="G34">
      <f>General!#REF!</f>
    </oc>
    <nc r="G3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4" start="0" length="0">
    <dxf>
      <fill>
        <patternFill>
          <bgColor rgb="FFEFEFEF"/>
        </patternFill>
      </fill>
    </dxf>
  </rfmt>
  <rcc rId="231" sId="6" odxf="1" dxf="1">
    <oc r="A35">
      <f>General!#REF!</f>
    </oc>
    <nc r="A35">
      <v>31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32" sId="6" odxf="1" dxf="1">
    <oc r="B35">
      <f>General!#REF!</f>
    </oc>
    <nc r="B35" t="inlineStr">
      <is>
        <t xml:space="preserve">Vischi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" sId="6" odxf="1" dxf="1">
    <oc r="C35">
      <f>General!#REF!</f>
    </oc>
    <nc r="C35" t="inlineStr">
      <is>
        <t>Diego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" sId="6" odxf="1" dxf="1">
    <oc r="D35">
      <f>General!#REF!</f>
    </oc>
    <nc r="D3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" sId="6" odxf="1" dxf="1">
    <oc r="E35">
      <f>General!#REF!</f>
    </oc>
    <nc r="E35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" sId="6" odxf="1" dxf="1">
    <oc r="F35">
      <f>General!#REF!</f>
    </oc>
    <nc r="F3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" sId="6" odxf="1" dxf="1">
    <oc r="G35">
      <f>General!#REF!</f>
    </oc>
    <nc r="G3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5" start="0" length="0">
    <dxf>
      <fill>
        <patternFill>
          <bgColor rgb="FFEFEFEF"/>
        </patternFill>
      </fill>
    </dxf>
  </rfmt>
  <rcc rId="238" sId="6" odxf="1" dxf="1">
    <oc r="A36">
      <f>General!#REF!</f>
    </oc>
    <nc r="A36">
      <v>32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39" sId="6" odxf="1" dxf="1">
    <oc r="B36">
      <f>General!#REF!</f>
    </oc>
    <nc r="B36" t="inlineStr">
      <is>
        <t xml:space="preserve">Morand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" sId="6" odxf="1" dxf="1">
    <oc r="C36">
      <f>General!#REF!</f>
    </oc>
    <nc r="C36" t="inlineStr">
      <is>
        <t>Elina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" sId="6" odxf="1" dxf="1">
    <oc r="D36">
      <f>General!#REF!</f>
    </oc>
    <nc r="D36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" sId="6" odxf="1" dxf="1">
    <oc r="E36">
      <f>General!#REF!</f>
    </oc>
    <nc r="E3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" sId="6" odxf="1" dxf="1">
    <oc r="F36">
      <f>General!#REF!</f>
    </oc>
    <nc r="F3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" sId="6" odxf="1" dxf="1">
    <oc r="G36">
      <f>General!#REF!</f>
    </oc>
    <nc r="G3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6" start="0" length="0">
    <dxf>
      <fill>
        <patternFill>
          <bgColor rgb="FFEFEFEF"/>
        </patternFill>
      </fill>
    </dxf>
  </rfmt>
  <rcc rId="245" sId="6" odxf="1" dxf="1">
    <oc r="A37">
      <f>General!#REF!</f>
    </oc>
    <nc r="A37">
      <v>33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46" sId="6" odxf="1" dxf="1">
    <oc r="B37">
      <f>General!#REF!</f>
    </oc>
    <nc r="B37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" sId="6" odxf="1" dxf="1">
    <oc r="C37">
      <f>General!#REF!</f>
    </oc>
    <nc r="C37" t="inlineStr">
      <is>
        <t>Eva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" sId="6" odxf="1" dxf="1">
    <oc r="D37">
      <f>General!#REF!</f>
    </oc>
    <nc r="D37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" sId="6" odxf="1" dxf="1">
    <oc r="E37">
      <f>General!#REF!</f>
    </oc>
    <nc r="E3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" sId="6" odxf="1" dxf="1">
    <oc r="F37">
      <f>General!#REF!</f>
    </oc>
    <nc r="F3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" sId="6" odxf="1" dxf="1">
    <oc r="G37">
      <f>General!#REF!</f>
    </oc>
    <nc r="G3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7" start="0" length="0">
    <dxf>
      <fill>
        <patternFill>
          <bgColor rgb="FFEFEFEF"/>
        </patternFill>
      </fill>
    </dxf>
  </rfmt>
  <rcc rId="252" sId="6" odxf="1" dxf="1">
    <oc r="A38">
      <f>General!#REF!</f>
    </oc>
    <nc r="A38">
      <v>34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53" sId="6" odxf="1" dxf="1">
    <oc r="B38">
      <f>General!#REF!</f>
    </oc>
    <nc r="B38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" sId="6" odxf="1" dxf="1">
    <oc r="C38">
      <f>General!#REF!</f>
    </oc>
    <nc r="C38" t="inlineStr">
      <is>
        <t>Mia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" sId="6" odxf="1" dxf="1">
    <oc r="D38">
      <f>General!#REF!</f>
    </oc>
    <nc r="D38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" sId="6" odxf="1" dxf="1">
    <oc r="E38">
      <f>General!#REF!</f>
    </oc>
    <nc r="E38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" sId="6" odxf="1" dxf="1">
    <oc r="F38">
      <f>General!#REF!</f>
    </oc>
    <nc r="F3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" sId="6" odxf="1" dxf="1">
    <oc r="G38">
      <f>General!#REF!</f>
    </oc>
    <nc r="G3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8" start="0" length="0">
    <dxf>
      <fill>
        <patternFill>
          <bgColor rgb="FFEFEFEF"/>
        </patternFill>
      </fill>
    </dxf>
  </rfmt>
  <rcc rId="259" sId="6" odxf="1" dxf="1">
    <oc r="A39">
      <f>General!#REF!</f>
    </oc>
    <nc r="A39">
      <v>35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60" sId="6" odxf="1" dxf="1">
    <oc r="B39">
      <f>General!#REF!</f>
    </oc>
    <nc r="B39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" sId="6" odxf="1" dxf="1">
    <oc r="C39">
      <f>General!#REF!</f>
    </oc>
    <nc r="C39" t="inlineStr">
      <is>
        <t>Anton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" sId="6" odxf="1" dxf="1">
    <oc r="D39">
      <f>General!#REF!</f>
    </oc>
    <nc r="D3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" sId="6" odxf="1" dxf="1">
    <oc r="E39">
      <f>General!#REF!</f>
    </oc>
    <nc r="E3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" sId="6" odxf="1" dxf="1">
    <oc r="F39">
      <f>General!#REF!</f>
    </oc>
    <nc r="F3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" sId="6" odxf="1" dxf="1">
    <oc r="G39">
      <f>General!#REF!</f>
    </oc>
    <nc r="G3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39" start="0" length="0">
    <dxf>
      <fill>
        <patternFill>
          <bgColor rgb="FFEFEFEF"/>
        </patternFill>
      </fill>
    </dxf>
  </rfmt>
  <rcc rId="266" sId="6" odxf="1" dxf="1">
    <oc r="A40">
      <f>General!#REF!</f>
    </oc>
    <nc r="A40">
      <v>36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67" sId="6" odxf="1" dxf="1">
    <oc r="B40">
      <f>General!#REF!</f>
    </oc>
    <nc r="B40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" sId="6" odxf="1" dxf="1">
    <oc r="C40">
      <f>General!#REF!</f>
    </oc>
    <nc r="C40" t="inlineStr">
      <is>
        <t>Milan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" sId="6" odxf="1" dxf="1">
    <oc r="D40">
      <f>General!#REF!</f>
    </oc>
    <nc r="D4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" sId="6" odxf="1" dxf="1">
    <oc r="E40">
      <f>General!#REF!</f>
    </oc>
    <nc r="E4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" sId="6" odxf="1" dxf="1">
    <oc r="F40">
      <f>General!#REF!</f>
    </oc>
    <nc r="F4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" sId="6" odxf="1" dxf="1">
    <oc r="G40">
      <f>General!#REF!</f>
    </oc>
    <nc r="G4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40" start="0" length="0">
    <dxf>
      <fill>
        <patternFill>
          <bgColor rgb="FFEFEFEF"/>
        </patternFill>
      </fill>
    </dxf>
  </rfmt>
  <rcc rId="273" sId="6" odxf="1" dxf="1">
    <oc r="A41">
      <f>General!#REF!</f>
    </oc>
    <nc r="A41">
      <v>37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74" sId="6" odxf="1" dxf="1">
    <oc r="B41">
      <f>General!#REF!</f>
    </oc>
    <nc r="B41" t="inlineStr">
      <is>
        <t>MELAN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" sId="6" odxf="1" dxf="1">
    <oc r="C41">
      <f>General!#REF!</f>
    </oc>
    <nc r="C41" t="inlineStr">
      <is>
        <t>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" sId="6" odxf="1" dxf="1">
    <oc r="D41">
      <f>General!#REF!</f>
    </oc>
    <nc r="D4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" sId="6" odxf="1" dxf="1">
    <oc r="E41">
      <f>General!#REF!</f>
    </oc>
    <nc r="E41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" sId="6" odxf="1" dxf="1">
    <oc r="F41">
      <f>General!#REF!</f>
    </oc>
    <nc r="F4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" sId="6" odxf="1" dxf="1">
    <oc r="G41">
      <f>General!#REF!</f>
    </oc>
    <nc r="G41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41" start="0" length="0">
    <dxf>
      <fill>
        <patternFill>
          <bgColor theme="5"/>
        </patternFill>
      </fill>
    </dxf>
  </rfmt>
  <rcc rId="280" sId="6" odxf="1" dxf="1">
    <oc r="A42">
      <f>General!#REF!</f>
    </oc>
    <nc r="A42">
      <v>38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81" sId="6" odxf="1" dxf="1">
    <oc r="B42">
      <f>General!#REF!</f>
    </oc>
    <nc r="B42" t="inlineStr">
      <is>
        <t>Dame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" sId="6" odxf="1" dxf="1">
    <oc r="C42">
      <f>General!#REF!</f>
    </oc>
    <nc r="C42" t="inlineStr">
      <is>
        <t>Jessica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" sId="6" odxf="1" dxf="1">
    <oc r="D42">
      <f>General!#REF!</f>
    </oc>
    <nc r="D42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" sId="6" odxf="1" dxf="1">
    <oc r="E42">
      <f>General!#REF!</f>
    </oc>
    <nc r="E42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" sId="6" odxf="1" dxf="1">
    <oc r="F42">
      <f>General!#REF!</f>
    </oc>
    <nc r="F4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" sId="6" odxf="1" dxf="1">
    <oc r="G42">
      <f>General!#REF!</f>
    </oc>
    <nc r="G4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42" start="0" length="0">
    <dxf>
      <fill>
        <patternFill>
          <bgColor rgb="FFEFEFEF"/>
        </patternFill>
      </fill>
    </dxf>
  </rfmt>
  <rcc rId="287" sId="6" odxf="1" dxf="1">
    <oc r="A43">
      <f>General!#REF!</f>
    </oc>
    <nc r="A43">
      <v>39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88" sId="6" odxf="1" dxf="1">
    <oc r="B43">
      <f>General!#REF!</f>
    </oc>
    <nc r="B43" t="inlineStr">
      <is>
        <t>Pichot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" sId="6" odxf="1" dxf="1">
    <oc r="C43">
      <f>General!#REF!</f>
    </oc>
    <nc r="C43" t="inlineStr">
      <is>
        <t>Juliette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" sId="6" odxf="1" dxf="1">
    <oc r="D43">
      <f>General!#REF!</f>
    </oc>
    <nc r="D43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" sId="6" odxf="1" dxf="1">
    <oc r="E43">
      <f>General!#REF!</f>
    </oc>
    <nc r="E43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" sId="6" odxf="1" dxf="1">
    <oc r="F43">
      <f>General!#REF!</f>
    </oc>
    <nc r="F4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" sId="6" odxf="1" dxf="1">
    <oc r="G43">
      <f>General!#REF!</f>
    </oc>
    <nc r="G4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" sId="6" odxf="1" dxf="1">
    <oc r="H43">
      <f>General!#REF!</f>
    </oc>
    <nc r="H43">
      <v>3</v>
    </nc>
    <odxf>
      <fill>
        <patternFill>
          <bgColor theme="9" tint="-0.249977111117893"/>
        </patternFill>
      </fill>
    </odxf>
    <ndxf>
      <fill>
        <patternFill>
          <bgColor rgb="FFEFEFEF"/>
        </patternFill>
      </fill>
    </ndxf>
  </rcc>
  <rcc rId="295" sId="6" odxf="1" dxf="1">
    <oc r="A44">
      <f>General!#REF!</f>
    </oc>
    <nc r="A44">
      <v>40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296" sId="6" odxf="1" dxf="1">
    <oc r="B44">
      <f>General!#REF!</f>
    </oc>
    <nc r="B44" t="inlineStr">
      <is>
        <t xml:space="preserve">Rasmus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" sId="6" odxf="1" dxf="1">
    <oc r="C44">
      <f>General!#REF!</f>
    </oc>
    <nc r="C44" t="inlineStr">
      <is>
        <t>Liv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" sId="6" odxf="1" dxf="1">
    <oc r="D44">
      <f>General!#REF!</f>
    </oc>
    <nc r="D4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" sId="6" odxf="1" dxf="1">
    <oc r="E44">
      <f>General!#REF!</f>
    </oc>
    <nc r="E44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" sId="6" odxf="1" dxf="1">
    <oc r="F44">
      <f>General!#REF!</f>
    </oc>
    <nc r="F4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" sId="6" odxf="1" dxf="1">
    <oc r="G44">
      <f>General!#REF!</f>
    </oc>
    <nc r="G4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" sId="6" odxf="1" dxf="1">
    <oc r="H44">
      <f>General!#REF!</f>
    </oc>
    <nc r="H44">
      <v>3</v>
    </nc>
    <odxf>
      <fill>
        <patternFill>
          <bgColor theme="9" tint="-0.249977111117893"/>
        </patternFill>
      </fill>
    </odxf>
    <ndxf>
      <fill>
        <patternFill>
          <bgColor rgb="FFEFEFEF"/>
        </patternFill>
      </fill>
    </ndxf>
  </rcc>
  <rcc rId="303" sId="6" odxf="1" dxf="1">
    <oc r="A45">
      <f>General!#REF!</f>
    </oc>
    <nc r="A45">
      <v>41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04" sId="6" odxf="1" dxf="1">
    <oc r="B45">
      <f>General!#REF!</f>
    </oc>
    <nc r="B45" t="inlineStr">
      <is>
        <t>Tabouret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" sId="6" odxf="1" dxf="1">
    <oc r="C45">
      <f>General!#REF!</f>
    </oc>
    <nc r="C45" t="inlineStr">
      <is>
        <t>Margaux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" sId="6" odxf="1" dxf="1">
    <oc r="D45">
      <f>General!#REF!</f>
    </oc>
    <nc r="D4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" sId="6" odxf="1" dxf="1">
    <oc r="E45">
      <f>General!#REF!</f>
    </oc>
    <nc r="E4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" sId="6" odxf="1" dxf="1">
    <oc r="F45">
      <f>General!#REF!</f>
    </oc>
    <nc r="F4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" sId="6" odxf="1" dxf="1">
    <oc r="G45">
      <f>General!#REF!</f>
    </oc>
    <nc r="G4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" sId="6" odxf="1" dxf="1">
    <oc r="H45">
      <f>General!#REF!</f>
    </oc>
    <nc r="H45">
      <v>3</v>
    </nc>
    <odxf>
      <fill>
        <patternFill>
          <bgColor theme="9" tint="-0.249977111117893"/>
        </patternFill>
      </fill>
    </odxf>
    <ndxf>
      <fill>
        <patternFill>
          <bgColor rgb="FFEFEFEF"/>
        </patternFill>
      </fill>
    </ndxf>
  </rcc>
  <rcc rId="311" sId="6" odxf="1" dxf="1">
    <oc r="A46">
      <f>General!#REF!</f>
    </oc>
    <nc r="A46">
      <v>42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12" sId="6" odxf="1" dxf="1">
    <oc r="B46">
      <f>General!#REF!</f>
    </oc>
    <nc r="B46" t="inlineStr">
      <is>
        <t>Deleuil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" sId="6" odxf="1" dxf="1">
    <oc r="C46">
      <f>General!#REF!</f>
    </oc>
    <nc r="C46" t="inlineStr">
      <is>
        <t>Romane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" sId="6" odxf="1" dxf="1">
    <oc r="D46">
      <f>General!#REF!</f>
    </oc>
    <nc r="D4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" sId="6" odxf="1" dxf="1">
    <oc r="E46">
      <f>General!#REF!</f>
    </oc>
    <nc r="E46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" sId="6" odxf="1" dxf="1">
    <oc r="F46">
      <f>General!#REF!</f>
    </oc>
    <nc r="F4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" sId="6" odxf="1" dxf="1">
    <oc r="G46">
      <f>General!#REF!</f>
    </oc>
    <nc r="G4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46" start="0" length="0">
    <dxf>
      <fill>
        <patternFill>
          <bgColor rgb="FFEFEFEF"/>
        </patternFill>
      </fill>
    </dxf>
  </rfmt>
  <rcc rId="318" sId="6" odxf="1" dxf="1">
    <oc r="A47">
      <f>General!#REF!</f>
    </oc>
    <nc r="A47">
      <v>43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19" sId="6" odxf="1" dxf="1">
    <oc r="B47">
      <f>General!#REF!</f>
    </oc>
    <nc r="B47" t="inlineStr">
      <is>
        <t>Boyd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" sId="6" odxf="1" dxf="1">
    <oc r="C47">
      <f>General!#REF!</f>
    </oc>
    <nc r="C47" t="inlineStr">
      <is>
        <t>Creighton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" sId="6" odxf="1" dxf="1">
    <oc r="D47">
      <f>General!#REF!</f>
    </oc>
    <nc r="D4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" sId="6" odxf="1" dxf="1">
    <oc r="E47">
      <f>General!#REF!</f>
    </oc>
    <nc r="E4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" sId="6" odxf="1" dxf="1">
    <oc r="F47">
      <f>General!#REF!</f>
    </oc>
    <nc r="F4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" sId="6" odxf="1" dxf="1">
    <oc r="G47">
      <f>General!#REF!</f>
    </oc>
    <nc r="G4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47" start="0" length="0">
    <dxf>
      <fill>
        <patternFill>
          <bgColor rgb="FFEFEFEF"/>
        </patternFill>
      </fill>
    </dxf>
  </rfmt>
  <rcc rId="325" sId="6" odxf="1" dxf="1">
    <oc r="A48">
      <f>General!#REF!</f>
    </oc>
    <nc r="A48">
      <v>44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26" sId="6" odxf="1" dxf="1">
    <oc r="B48">
      <f>General!#REF!</f>
    </oc>
    <nc r="B48" t="inlineStr">
      <is>
        <t>Senechal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" sId="6" odxf="1" dxf="1">
    <oc r="C48">
      <f>General!#REF!</f>
    </oc>
    <nc r="C48" t="inlineStr">
      <is>
        <t>Edouard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" sId="6" odxf="1" dxf="1">
    <oc r="D48">
      <f>General!#REF!</f>
    </oc>
    <nc r="D4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" sId="6" odxf="1" dxf="1">
    <oc r="E48">
      <f>General!#REF!</f>
    </oc>
    <nc r="E4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" sId="6" odxf="1" dxf="1">
    <oc r="F48">
      <f>General!#REF!</f>
    </oc>
    <nc r="F4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" sId="6" odxf="1" dxf="1">
    <oc r="G48">
      <f>General!#REF!</f>
    </oc>
    <nc r="G48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48" start="0" length="0">
    <dxf>
      <fill>
        <patternFill>
          <bgColor rgb="FFEFEFEF"/>
        </patternFill>
      </fill>
    </dxf>
  </rfmt>
  <rcc rId="332" sId="6" odxf="1" dxf="1">
    <oc r="A49">
      <f>General!#REF!</f>
    </oc>
    <nc r="A49">
      <v>45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33" sId="6" odxf="1" dxf="1">
    <oc r="B49">
      <f>General!#REF!</f>
    </oc>
    <nc r="B49" t="inlineStr">
      <is>
        <t>Beatz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" sId="6" odxf="1" dxf="1">
    <oc r="C49">
      <f>General!#REF!</f>
    </oc>
    <nc r="C49" t="inlineStr">
      <is>
        <t>Louca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" sId="6" odxf="1" dxf="1">
    <oc r="D49">
      <f>General!#REF!</f>
    </oc>
    <nc r="D4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" sId="6" odxf="1" dxf="1">
    <oc r="E49">
      <f>General!#REF!</f>
    </oc>
    <nc r="E49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" sId="6" odxf="1" dxf="1">
    <oc r="F49">
      <f>General!#REF!</f>
    </oc>
    <nc r="F4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" sId="6" odxf="1" dxf="1">
    <oc r="G49">
      <f>General!#REF!</f>
    </oc>
    <nc r="G49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49" start="0" length="0">
    <dxf>
      <fill>
        <patternFill>
          <bgColor rgb="FFEFEFEF"/>
        </patternFill>
      </fill>
    </dxf>
  </rfmt>
  <rcc rId="339" sId="6" odxf="1" dxf="1">
    <oc r="A50">
      <f>General!#REF!</f>
    </oc>
    <nc r="A50">
      <v>46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40" sId="6" odxf="1" dxf="1">
    <oc r="B50">
      <f>General!#REF!</f>
    </oc>
    <nc r="B50" t="inlineStr">
      <is>
        <t>Bouchet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" sId="6" odxf="1" dxf="1">
    <oc r="C50">
      <f>General!#REF!</f>
    </oc>
    <nc r="C50" t="inlineStr">
      <is>
        <t>Thérence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" sId="6" odxf="1" dxf="1">
    <oc r="D50">
      <f>General!#REF!</f>
    </oc>
    <nc r="D5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" sId="6" odxf="1" dxf="1">
    <oc r="E50">
      <f>General!#REF!</f>
    </oc>
    <nc r="E50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6" odxf="1" dxf="1">
    <oc r="F50">
      <f>General!#REF!</f>
    </oc>
    <nc r="F5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" sId="6" odxf="1" dxf="1">
    <oc r="G50">
      <f>General!#REF!</f>
    </oc>
    <nc r="G50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0" start="0" length="0">
    <dxf>
      <fill>
        <patternFill>
          <bgColor rgb="FFEFEFEF"/>
        </patternFill>
      </fill>
    </dxf>
  </rfmt>
  <rcc rId="346" sId="6" odxf="1" dxf="1">
    <oc r="A51">
      <f>General!#REF!</f>
    </oc>
    <nc r="A51">
      <v>47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47" sId="6" odxf="1" dxf="1">
    <oc r="B51">
      <f>General!#REF!</f>
    </oc>
    <nc r="B51" t="inlineStr">
      <is>
        <t>Gotteland Vie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" sId="6" odxf="1" dxf="1">
    <oc r="C51">
      <f>General!#REF!</f>
    </oc>
    <nc r="C51" t="inlineStr">
      <is>
        <t>John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" sId="6" odxf="1" dxf="1">
    <oc r="D51">
      <f>General!#REF!</f>
    </oc>
    <nc r="D51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" sId="6" odxf="1" dxf="1">
    <oc r="E51">
      <f>General!#REF!</f>
    </oc>
    <nc r="E51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" sId="6" odxf="1" dxf="1">
    <oc r="F51">
      <f>General!#REF!</f>
    </oc>
    <nc r="F51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" sId="6" odxf="1" dxf="1">
    <oc r="G51">
      <f>General!#REF!</f>
    </oc>
    <nc r="G51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1" start="0" length="0">
    <dxf>
      <fill>
        <patternFill>
          <bgColor rgb="FFEFEFEF"/>
        </patternFill>
      </fill>
    </dxf>
  </rfmt>
  <rcc rId="353" sId="6" odxf="1" dxf="1">
    <oc r="A52">
      <f>General!#REF!</f>
    </oc>
    <nc r="A52">
      <v>48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54" sId="6" odxf="1" dxf="1">
    <oc r="B52">
      <f>General!#REF!</f>
    </oc>
    <nc r="B52" t="inlineStr">
      <is>
        <t>HUMPHRIES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" sId="6" odxf="1" dxf="1">
    <oc r="C52">
      <f>General!#REF!</f>
    </oc>
    <nc r="C52" t="inlineStr">
      <is>
        <t>DEVON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6" odxf="1" dxf="1">
    <oc r="D52">
      <f>General!#REF!</f>
    </oc>
    <nc r="D52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" sId="6" odxf="1" dxf="1">
    <oc r="E52">
      <f>General!#REF!</f>
    </oc>
    <nc r="E52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" sId="6" odxf="1" dxf="1">
    <oc r="F52">
      <f>General!#REF!</f>
    </oc>
    <nc r="F5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" sId="6" odxf="1" dxf="1">
    <oc r="G52">
      <f>General!#REF!</f>
    </oc>
    <nc r="G5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2" start="0" length="0">
    <dxf>
      <fill>
        <patternFill>
          <bgColor rgb="FFEFEFEF"/>
        </patternFill>
      </fill>
    </dxf>
  </rfmt>
  <rcc rId="360" sId="6" odxf="1" dxf="1">
    <oc r="A53">
      <f>General!#REF!</f>
    </oc>
    <nc r="A53">
      <v>49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61" sId="6" odxf="1" dxf="1">
    <oc r="B53">
      <f>General!#REF!</f>
    </oc>
    <nc r="B53" t="inlineStr">
      <is>
        <t>MOLINIER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" sId="6" odxf="1" dxf="1">
    <oc r="C53">
      <f>General!#REF!</f>
    </oc>
    <nc r="C53" t="inlineStr">
      <is>
        <t>FELIX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" sId="6" odxf="1" dxf="1">
    <oc r="D53">
      <f>General!#REF!</f>
    </oc>
    <nc r="D53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" sId="6" odxf="1" dxf="1">
    <oc r="E53">
      <f>General!#REF!</f>
    </oc>
    <nc r="E53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" sId="6" odxf="1" dxf="1">
    <oc r="F53">
      <f>General!#REF!</f>
    </oc>
    <nc r="F5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" sId="6" odxf="1" dxf="1">
    <oc r="G53">
      <f>General!#REF!</f>
    </oc>
    <nc r="G5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3" start="0" length="0">
    <dxf>
      <fill>
        <patternFill>
          <bgColor rgb="FFEFEFEF"/>
        </patternFill>
      </fill>
    </dxf>
  </rfmt>
  <rcc rId="367" sId="6" odxf="1" dxf="1">
    <oc r="A54">
      <f>General!#REF!</f>
    </oc>
    <nc r="A54">
      <v>50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68" sId="6" odxf="1" dxf="1">
    <oc r="B54">
      <f>General!#REF!</f>
    </oc>
    <nc r="B54" t="inlineStr">
      <is>
        <t>ROUGEMONT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" sId="6" odxf="1" dxf="1">
    <oc r="C54">
      <f>General!#REF!</f>
    </oc>
    <nc r="C54" t="inlineStr">
      <is>
        <t>AUBIN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" sId="6" odxf="1" dxf="1">
    <oc r="D54">
      <f>General!#REF!</f>
    </oc>
    <nc r="D5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" sId="6" odxf="1" dxf="1">
    <oc r="E54">
      <f>General!#REF!</f>
    </oc>
    <nc r="E54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" sId="6" odxf="1" dxf="1">
    <oc r="F54">
      <f>General!#REF!</f>
    </oc>
    <nc r="F5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" sId="6" odxf="1" dxf="1">
    <oc r="G54">
      <f>General!#REF!</f>
    </oc>
    <nc r="G5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4" start="0" length="0">
    <dxf>
      <fill>
        <patternFill>
          <bgColor rgb="FFEFEFEF"/>
        </patternFill>
      </fill>
    </dxf>
  </rfmt>
  <rcc rId="374" sId="6" odxf="1" dxf="1">
    <oc r="A55">
      <f>General!#REF!</f>
    </oc>
    <nc r="A55">
      <v>51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75" sId="6" odxf="1" dxf="1">
    <oc r="B55">
      <f>General!#REF!</f>
    </oc>
    <nc r="B55" t="inlineStr">
      <is>
        <t>CAHU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" sId="6" odxf="1" dxf="1">
    <oc r="C55">
      <f>General!#REF!</f>
    </oc>
    <nc r="C55" t="inlineStr">
      <is>
        <t>AUDELANE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" sId="6" odxf="1" dxf="1">
    <oc r="D55">
      <f>General!#REF!</f>
    </oc>
    <nc r="D5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" sId="6" odxf="1" dxf="1">
    <oc r="E55">
      <f>General!#REF!</f>
    </oc>
    <nc r="E5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" sId="6" odxf="1" dxf="1">
    <oc r="F55">
      <f>General!#REF!</f>
    </oc>
    <nc r="F5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" sId="6" odxf="1" dxf="1">
    <oc r="G55">
      <f>General!#REF!</f>
    </oc>
    <nc r="G5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5" start="0" length="0">
    <dxf>
      <fill>
        <patternFill>
          <bgColor rgb="FFEFEFEF"/>
        </patternFill>
      </fill>
    </dxf>
  </rfmt>
  <rcc rId="381" sId="6" odxf="1" dxf="1">
    <oc r="A56">
      <f>General!#REF!</f>
    </oc>
    <nc r="A56">
      <v>52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82" sId="6" odxf="1" dxf="1">
    <oc r="B56">
      <f>General!#REF!</f>
    </oc>
    <nc r="B56" t="inlineStr">
      <is>
        <t>Malbet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" sId="6" odxf="1" dxf="1">
    <oc r="C56">
      <f>General!#REF!</f>
    </oc>
    <nc r="C5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" sId="6" odxf="1" dxf="1">
    <oc r="D56">
      <f>General!#REF!</f>
    </oc>
    <nc r="D5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" sId="6" odxf="1" dxf="1">
    <oc r="E56">
      <f>General!#REF!</f>
    </oc>
    <nc r="E56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6" odxf="1" dxf="1">
    <oc r="F56">
      <f>General!#REF!</f>
    </oc>
    <nc r="F5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" sId="6" odxf="1" dxf="1">
    <oc r="G56">
      <f>General!#REF!</f>
    </oc>
    <nc r="G5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6" start="0" length="0">
    <dxf>
      <fill>
        <patternFill>
          <bgColor rgb="FFEFEFEF"/>
        </patternFill>
      </fill>
    </dxf>
  </rfmt>
  <rcc rId="388" sId="6" odxf="1" dxf="1">
    <oc r="A57">
      <f>General!#REF!</f>
    </oc>
    <nc r="A57">
      <v>53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89" sId="6" odxf="1" dxf="1">
    <oc r="B57">
      <f>General!#REF!</f>
    </oc>
    <nc r="B57" t="inlineStr">
      <is>
        <t xml:space="preserve">Emberton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6" odxf="1" dxf="1">
    <oc r="C57">
      <f>General!#REF!</f>
    </oc>
    <nc r="C57" t="inlineStr">
      <is>
        <t xml:space="preserve">Olivier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6" odxf="1" dxf="1">
    <oc r="D57">
      <f>General!#REF!</f>
    </oc>
    <nc r="D5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6" odxf="1" dxf="1">
    <oc r="E57">
      <f>General!#REF!</f>
    </oc>
    <nc r="E5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" sId="6" odxf="1" dxf="1">
    <oc r="F57">
      <f>General!#REF!</f>
    </oc>
    <nc r="F5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6" odxf="1" dxf="1">
    <oc r="G57">
      <f>General!#REF!</f>
    </oc>
    <nc r="G5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7" start="0" length="0">
    <dxf>
      <fill>
        <patternFill>
          <bgColor rgb="FFEFEFEF"/>
        </patternFill>
      </fill>
    </dxf>
  </rfmt>
  <rcc rId="395" sId="6" odxf="1" dxf="1">
    <oc r="A58">
      <f>General!#REF!</f>
    </oc>
    <nc r="A58">
      <v>54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396" sId="6" odxf="1" dxf="1">
    <oc r="B58">
      <f>General!#REF!</f>
    </oc>
    <nc r="B58" t="inlineStr">
      <is>
        <t>BORNAND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" sId="6" odxf="1" dxf="1">
    <oc r="C58">
      <f>General!#REF!</f>
    </oc>
    <nc r="C58" t="inlineStr">
      <is>
        <t>ESME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" sId="6" odxf="1" dxf="1">
    <oc r="D58">
      <f>General!#REF!</f>
    </oc>
    <nc r="D5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" sId="6" odxf="1" dxf="1">
    <oc r="E58">
      <f>General!#REF!</f>
    </oc>
    <nc r="E58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6" odxf="1" dxf="1">
    <oc r="F58">
      <f>General!#REF!</f>
    </oc>
    <nc r="F5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" sId="6" odxf="1" dxf="1">
    <oc r="G58">
      <f>General!#REF!</f>
    </oc>
    <nc r="G58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fmt sheetId="6" sqref="H58" start="0" length="0">
    <dxf>
      <fill>
        <patternFill>
          <bgColor rgb="FFEFEFEF"/>
        </patternFill>
      </fill>
    </dxf>
  </rfmt>
  <rcc rId="402" sId="6" odxf="1" dxf="1">
    <oc r="A59">
      <f>General!#REF!</f>
    </oc>
    <nc r="A59">
      <v>55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03" sId="6" odxf="1" dxf="1">
    <oc r="B59">
      <f>General!#REF!</f>
    </oc>
    <nc r="B59" t="inlineStr">
      <is>
        <t>CLENET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6" odxf="1" dxf="1">
    <oc r="C59">
      <f>General!#REF!</f>
    </oc>
    <nc r="C59" t="inlineStr">
      <is>
        <t>VICTOR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" sId="6" odxf="1" dxf="1">
    <oc r="D59">
      <f>General!#REF!</f>
    </oc>
    <nc r="D5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6" odxf="1" dxf="1">
    <oc r="E59">
      <f>General!#REF!</f>
    </oc>
    <nc r="E59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" sId="6" odxf="1" dxf="1">
    <oc r="F59">
      <f>General!#REF!</f>
    </oc>
    <nc r="F5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6" odxf="1" dxf="1">
    <oc r="G59">
      <f>General!#REF!</f>
    </oc>
    <nc r="G59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59" start="0" length="0">
    <dxf>
      <fill>
        <patternFill>
          <bgColor rgb="FFEFEFEF"/>
        </patternFill>
      </fill>
    </dxf>
  </rfmt>
  <rcc rId="409" sId="6" odxf="1" dxf="1">
    <oc r="A60">
      <f>General!#REF!</f>
    </oc>
    <nc r="A60">
      <v>56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10" sId="6" odxf="1" dxf="1">
    <oc r="B60">
      <f>General!#REF!</f>
    </oc>
    <nc r="B60" t="inlineStr">
      <is>
        <t>REYNARD ROMAN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" sId="6" odxf="1" dxf="1">
    <oc r="C60">
      <f>General!#REF!</f>
    </oc>
    <nc r="C60" t="inlineStr">
      <is>
        <t>ANTONIN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" sId="6" odxf="1" dxf="1">
    <oc r="D60">
      <f>General!#REF!</f>
    </oc>
    <nc r="D6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" sId="6" odxf="1" dxf="1">
    <oc r="E60">
      <f>General!#REF!</f>
    </oc>
    <nc r="E60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6" odxf="1" dxf="1">
    <oc r="F60">
      <f>General!#REF!</f>
    </oc>
    <nc r="F6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" sId="6" odxf="1" dxf="1">
    <oc r="G60">
      <f>General!#REF!</f>
    </oc>
    <nc r="G60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60" start="0" length="0">
    <dxf>
      <fill>
        <patternFill>
          <bgColor rgb="FFEFEFEF"/>
        </patternFill>
      </fill>
    </dxf>
  </rfmt>
  <rcc rId="416" sId="6" odxf="1" dxf="1">
    <oc r="A61">
      <f>General!#REF!</f>
    </oc>
    <nc r="A61">
      <v>57</v>
    </nc>
    <odxf>
      <font>
        <color theme="1"/>
        <family val="2"/>
      </font>
      <fill>
        <patternFill>
          <fgColor rgb="FFEFEFEF"/>
          <bgColor theme="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17" sId="6" odxf="1" dxf="1">
    <oc r="B61">
      <f>General!#REF!</f>
    </oc>
    <nc r="B61" t="inlineStr">
      <is>
        <t>SORIN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" sId="6" odxf="1" dxf="1">
    <oc r="C61">
      <f>General!#REF!</f>
    </oc>
    <nc r="C61" t="inlineStr">
      <is>
        <t>OWEN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" sId="6" odxf="1" dxf="1">
    <oc r="D61">
      <f>General!#REF!</f>
    </oc>
    <nc r="D61">
      <v>2016</v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6" odxf="1" dxf="1">
    <oc r="E61">
      <f>General!#REF!</f>
    </oc>
    <nc r="E61" t="inlineStr">
      <is>
        <t>H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" sId="6" odxf="1" dxf="1">
    <oc r="F61">
      <f>General!#REF!</f>
    </oc>
    <nc r="F61" t="inlineStr">
      <is>
        <t>U10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" sId="6" odxf="1" dxf="1">
    <oc r="G61">
      <f>General!#REF!</f>
    </oc>
    <nc r="G61" t="inlineStr">
      <is>
        <t>MENUIRES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61" start="0" length="0">
    <dxf>
      <fill>
        <patternFill>
          <bgColor rgb="FFEFEFEF"/>
        </patternFill>
      </fill>
    </dxf>
  </rfmt>
  <rcc rId="423" sId="6" odxf="1" dxf="1">
    <oc r="A62">
      <f>General!#REF!</f>
    </oc>
    <nc r="A62">
      <v>58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24" sId="6" odxf="1" dxf="1">
    <oc r="B62">
      <f>General!#REF!</f>
    </oc>
    <nc r="B62" t="inlineStr">
      <is>
        <t>HUDRY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" sId="6" odxf="1" dxf="1">
    <oc r="C62">
      <f>General!#REF!</f>
    </oc>
    <nc r="C62" t="inlineStr">
      <is>
        <t>CHARLY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6" odxf="1" dxf="1">
    <oc r="D62">
      <f>General!#REF!</f>
    </oc>
    <nc r="D62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" sId="6" odxf="1" dxf="1">
    <oc r="E62">
      <f>General!#REF!</f>
    </oc>
    <nc r="E62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" sId="6" odxf="1" dxf="1">
    <oc r="F62">
      <f>General!#REF!</f>
    </oc>
    <nc r="F6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" sId="6" odxf="1" dxf="1">
    <oc r="G62">
      <f>General!#REF!</f>
    </oc>
    <nc r="G62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6" odxf="1" dxf="1">
    <oc r="H62">
      <f>General!#REF!</f>
    </oc>
    <nc r="H62">
      <v>4</v>
    </nc>
    <odxf>
      <fill>
        <patternFill>
          <bgColor theme="6"/>
        </patternFill>
      </fill>
    </odxf>
    <ndxf>
      <fill>
        <patternFill>
          <bgColor rgb="FFEFEFEF"/>
        </patternFill>
      </fill>
    </ndxf>
  </rcc>
  <rcc rId="431" sId="6" odxf="1" dxf="1">
    <oc r="A63">
      <f>General!#REF!</f>
    </oc>
    <nc r="A63">
      <v>59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32" sId="6" odxf="1" dxf="1">
    <oc r="B63">
      <f>General!#REF!</f>
    </oc>
    <nc r="B63" t="inlineStr">
      <is>
        <t>BONDIER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" sId="6" odxf="1" dxf="1">
    <oc r="C63">
      <f>General!#REF!</f>
    </oc>
    <nc r="C63" t="inlineStr">
      <is>
        <t>MARIUS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6" odxf="1" dxf="1">
    <oc r="D63">
      <f>General!#REF!</f>
    </oc>
    <nc r="D6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" sId="6" odxf="1" dxf="1">
    <oc r="E63">
      <f>General!#REF!</f>
    </oc>
    <nc r="E63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6" odxf="1" dxf="1">
    <oc r="F63">
      <f>General!#REF!</f>
    </oc>
    <nc r="F6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" sId="6" odxf="1" dxf="1">
    <oc r="G63">
      <f>General!#REF!</f>
    </oc>
    <nc r="G63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" sId="6" odxf="1" dxf="1">
    <oc r="H63">
      <f>General!#REF!</f>
    </oc>
    <nc r="H63">
      <v>4</v>
    </nc>
    <odxf>
      <fill>
        <patternFill>
          <bgColor theme="6"/>
        </patternFill>
      </fill>
    </odxf>
    <ndxf>
      <fill>
        <patternFill>
          <bgColor rgb="FFEFEFEF"/>
        </patternFill>
      </fill>
    </ndxf>
  </rcc>
  <rcc rId="439" sId="6" odxf="1" dxf="1">
    <oc r="A64">
      <f>General!#REF!</f>
    </oc>
    <nc r="A64">
      <v>60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40" sId="6" odxf="1" dxf="1">
    <oc r="B64">
      <f>General!#REF!</f>
    </oc>
    <nc r="B64" t="inlineStr">
      <is>
        <t>CREY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" sId="6" odxf="1" dxf="1">
    <oc r="C64">
      <f>General!#REF!</f>
    </oc>
    <nc r="C64" t="inlineStr">
      <is>
        <t>KYLIAN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" sId="6" odxf="1" dxf="1">
    <oc r="D64">
      <f>General!#REF!</f>
    </oc>
    <nc r="D6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" sId="6" odxf="1" dxf="1">
    <oc r="E64">
      <f>General!#REF!</f>
    </oc>
    <nc r="E64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" sId="6" odxf="1" dxf="1">
    <oc r="F64">
      <f>General!#REF!</f>
    </oc>
    <nc r="F6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" sId="6" odxf="1" dxf="1">
    <oc r="G64">
      <f>General!#REF!</f>
    </oc>
    <nc r="G64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" sId="6" odxf="1" dxf="1">
    <oc r="H64">
      <f>General!#REF!</f>
    </oc>
    <nc r="H6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" sId="6" odxf="1" dxf="1">
    <oc r="A65">
      <f>General!#REF!</f>
    </oc>
    <nc r="A65">
      <v>61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48" sId="6" odxf="1" dxf="1">
    <oc r="B65">
      <f>General!#REF!</f>
    </oc>
    <nc r="B65" t="inlineStr">
      <is>
        <t>MAINAZ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" sId="6" odxf="1" dxf="1">
    <oc r="C65">
      <f>General!#REF!</f>
    </oc>
    <nc r="C65" t="inlineStr">
      <is>
        <t>Louis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" sId="6" odxf="1" dxf="1">
    <oc r="D65">
      <f>General!#REF!</f>
    </oc>
    <nc r="D6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" sId="6" odxf="1" dxf="1">
    <oc r="E65">
      <f>General!#REF!</f>
    </oc>
    <nc r="E65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" sId="6" odxf="1" dxf="1">
    <oc r="F65">
      <f>General!#REF!</f>
    </oc>
    <nc r="F6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" sId="6" odxf="1" dxf="1">
    <oc r="G65">
      <f>General!#REF!</f>
    </oc>
    <nc r="G65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" sId="6" odxf="1" dxf="1">
    <oc r="H65">
      <f>General!#REF!</f>
    </oc>
    <nc r="H6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" sId="6" odxf="1" dxf="1">
    <oc r="A66">
      <f>General!#REF!</f>
    </oc>
    <nc r="A66">
      <v>62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56" sId="6" odxf="1" dxf="1">
    <oc r="B66">
      <f>General!#REF!</f>
    </oc>
    <nc r="B66" t="inlineStr">
      <is>
        <t>DALL'ARA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" sId="6" odxf="1" dxf="1">
    <oc r="C66">
      <f>General!#REF!</f>
    </oc>
    <nc r="C66" t="inlineStr">
      <is>
        <t>Enzo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" sId="6" odxf="1" dxf="1">
    <oc r="D66">
      <f>General!#REF!</f>
    </oc>
    <nc r="D6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" sId="6" odxf="1" dxf="1">
    <oc r="E66">
      <f>General!#REF!</f>
    </oc>
    <nc r="E66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" sId="6" odxf="1" dxf="1">
    <oc r="F66">
      <f>General!#REF!</f>
    </oc>
    <nc r="F6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" sId="6" odxf="1" dxf="1">
    <oc r="G66">
      <f>General!#REF!</f>
    </oc>
    <nc r="G66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" sId="6" odxf="1" dxf="1">
    <oc r="H66">
      <f>General!#REF!</f>
    </oc>
    <nc r="H6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" sId="6" odxf="1" dxf="1">
    <oc r="A67">
      <f>General!#REF!</f>
    </oc>
    <nc r="A67">
      <v>63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64" sId="6" odxf="1" dxf="1">
    <oc r="B67">
      <f>General!#REF!</f>
    </oc>
    <nc r="B67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" sId="6" odxf="1" dxf="1">
    <oc r="C67">
      <f>General!#REF!</f>
    </oc>
    <nc r="C67" t="inlineStr">
      <is>
        <t>Charlotte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" sId="6" odxf="1" dxf="1">
    <oc r="D67">
      <f>General!#REF!</f>
    </oc>
    <nc r="D6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" sId="6" odxf="1" dxf="1">
    <oc r="E67">
      <f>General!#REF!</f>
    </oc>
    <nc r="E6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" sId="6" odxf="1" dxf="1">
    <oc r="F67">
      <f>General!#REF!</f>
    </oc>
    <nc r="F6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" sId="6" odxf="1" dxf="1">
    <oc r="G67">
      <f>General!#REF!</f>
    </oc>
    <nc r="G67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" sId="6" odxf="1" dxf="1">
    <oc r="H67">
      <f>General!#REF!</f>
    </oc>
    <nc r="H67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" sId="6" odxf="1" dxf="1">
    <oc r="A68">
      <f>General!#REF!</f>
    </oc>
    <nc r="A68">
      <v>64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72" sId="6" odxf="1" dxf="1">
    <oc r="B68">
      <f>General!#REF!</f>
    </oc>
    <nc r="B68" t="inlineStr">
      <is>
        <t>MORLAC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" sId="6" odxf="1" dxf="1">
    <oc r="C68">
      <f>General!#REF!</f>
    </oc>
    <nc r="C68" t="inlineStr">
      <is>
        <t>Simon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" sId="6" odxf="1" dxf="1">
    <oc r="D68">
      <f>General!#REF!</f>
    </oc>
    <nc r="D6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" sId="6" odxf="1" dxf="1">
    <oc r="E68">
      <f>General!#REF!</f>
    </oc>
    <nc r="E68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" sId="6" odxf="1" dxf="1">
    <oc r="F68">
      <f>General!#REF!</f>
    </oc>
    <nc r="F6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" sId="6" odxf="1" dxf="1">
    <oc r="G68">
      <f>General!#REF!</f>
    </oc>
    <nc r="G68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" sId="6" odxf="1" dxf="1">
    <oc r="H68">
      <f>General!#REF!</f>
    </oc>
    <nc r="H68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" sId="6" odxf="1" dxf="1">
    <oc r="A69">
      <f>General!#REF!</f>
    </oc>
    <nc r="A69">
      <v>65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80" sId="6" odxf="1" dxf="1">
    <oc r="B69">
      <f>General!#REF!</f>
    </oc>
    <nc r="B69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" sId="6" odxf="1" dxf="1">
    <oc r="C69">
      <f>General!#REF!</f>
    </oc>
    <nc r="C69" t="inlineStr">
      <is>
        <t>Jessica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" sId="6" odxf="1" dxf="1">
    <oc r="D69">
      <f>General!#REF!</f>
    </oc>
    <nc r="D6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" sId="6" odxf="1" dxf="1">
    <oc r="E69">
      <f>General!#REF!</f>
    </oc>
    <nc r="E69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6" odxf="1" dxf="1">
    <oc r="F69">
      <f>General!#REF!</f>
    </oc>
    <nc r="F6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" sId="6" odxf="1" dxf="1">
    <oc r="G69">
      <f>General!#REF!</f>
    </oc>
    <nc r="G69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6" odxf="1" dxf="1">
    <oc r="H69">
      <f>General!#REF!</f>
    </oc>
    <nc r="H69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" sId="6" odxf="1" dxf="1">
    <oc r="A70">
      <f>General!#REF!</f>
    </oc>
    <nc r="A70">
      <v>66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88" sId="6" odxf="1" dxf="1">
    <oc r="B70">
      <f>General!#REF!</f>
    </oc>
    <nc r="B70" t="inlineStr">
      <is>
        <t>BERTHAUD / ROY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" sId="6" odxf="1" dxf="1">
    <oc r="C70">
      <f>General!#REF!</f>
    </oc>
    <nc r="C70" t="inlineStr">
      <is>
        <t>Florelle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6" odxf="1" dxf="1">
    <oc r="D70">
      <f>General!#REF!</f>
    </oc>
    <nc r="D7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" sId="6" odxf="1" dxf="1">
    <oc r="E70">
      <f>General!#REF!</f>
    </oc>
    <nc r="E70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6" odxf="1" dxf="1">
    <oc r="F70">
      <f>General!#REF!</f>
    </oc>
    <nc r="F7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" sId="6" odxf="1" dxf="1">
    <oc r="G70">
      <f>General!#REF!</f>
    </oc>
    <nc r="G70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6" odxf="1" dxf="1">
    <oc r="H70">
      <f>General!#REF!</f>
    </oc>
    <nc r="H70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" sId="6" odxf="1" dxf="1">
    <oc r="A71">
      <f>General!#REF!</f>
    </oc>
    <nc r="A71">
      <v>67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496" sId="6" odxf="1" dxf="1">
    <oc r="B71">
      <f>General!#REF!</f>
    </oc>
    <nc r="B71" t="inlineStr">
      <is>
        <t>BASTIC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" sId="6" odxf="1" dxf="1">
    <oc r="C71">
      <f>General!#REF!</f>
    </oc>
    <nc r="C71" t="inlineStr">
      <is>
        <t>BOGDAN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" sId="6" odxf="1" dxf="1">
    <oc r="D71">
      <f>General!#REF!</f>
    </oc>
    <nc r="D7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" sId="6" odxf="1" dxf="1">
    <oc r="E71">
      <f>General!#REF!</f>
    </oc>
    <nc r="E71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" sId="6" odxf="1" dxf="1">
    <oc r="F71">
      <f>General!#REF!</f>
    </oc>
    <nc r="F7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" sId="6" odxf="1" dxf="1">
    <oc r="G71">
      <f>General!#REF!</f>
    </oc>
    <nc r="G71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" sId="6" odxf="1" dxf="1">
    <oc r="H71">
      <f>General!#REF!</f>
    </oc>
    <nc r="H71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" sId="6" odxf="1" dxf="1">
    <oc r="A72">
      <f>General!#REF!</f>
    </oc>
    <nc r="A72">
      <v>68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04" sId="6" odxf="1" dxf="1">
    <oc r="B72">
      <f>General!#REF!</f>
    </oc>
    <nc r="B72" t="inlineStr">
      <is>
        <t xml:space="preserve">BRETON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" sId="6" odxf="1" dxf="1">
    <oc r="C72">
      <f>General!#REF!</f>
    </oc>
    <nc r="C72" t="inlineStr">
      <is>
        <t xml:space="preserve">Tony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" sId="6" odxf="1" dxf="1">
    <oc r="D72">
      <f>General!#REF!</f>
    </oc>
    <nc r="D7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" sId="6" odxf="1" dxf="1">
    <oc r="E72">
      <f>General!#REF!</f>
    </oc>
    <nc r="E72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" sId="6" odxf="1" dxf="1">
    <oc r="F72">
      <f>General!#REF!</f>
    </oc>
    <nc r="F7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" sId="6" odxf="1" dxf="1">
    <oc r="G72">
      <f>General!#REF!</f>
    </oc>
    <nc r="G72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" sId="6" odxf="1" dxf="1">
    <oc r="H72">
      <f>General!#REF!</f>
    </oc>
    <nc r="H72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" sId="6" odxf="1" dxf="1">
    <oc r="A73">
      <f>General!#REF!</f>
    </oc>
    <nc r="A73">
      <v>69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12" sId="6" odxf="1" dxf="1">
    <oc r="B73">
      <f>General!#REF!</f>
    </oc>
    <nc r="B73" t="inlineStr">
      <is>
        <t xml:space="preserve">Brown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" sId="6" odxf="1" dxf="1">
    <oc r="C73">
      <f>General!#REF!</f>
    </oc>
    <nc r="C73" t="inlineStr">
      <is>
        <t xml:space="preserve">Daisy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" sId="6" odxf="1" dxf="1">
    <oc r="D73">
      <f>General!#REF!</f>
    </oc>
    <nc r="D7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" sId="6" odxf="1" dxf="1">
    <oc r="E73">
      <f>General!#REF!</f>
    </oc>
    <nc r="E73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" sId="6" odxf="1" dxf="1">
    <oc r="F73">
      <f>General!#REF!</f>
    </oc>
    <nc r="F7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" sId="6" odxf="1" dxf="1">
    <oc r="G73">
      <f>General!#REF!</f>
    </oc>
    <nc r="G73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" sId="6" odxf="1" dxf="1">
    <oc r="H73">
      <f>General!#REF!</f>
    </oc>
    <nc r="H73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" sId="6" odxf="1" dxf="1">
    <oc r="A74">
      <f>General!#REF!</f>
    </oc>
    <nc r="A74">
      <v>70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20" sId="6" odxf="1" dxf="1">
    <oc r="B74">
      <f>General!#REF!</f>
    </oc>
    <nc r="B74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" sId="6" odxf="1" dxf="1">
    <oc r="C74">
      <f>General!#REF!</f>
    </oc>
    <nc r="C74" t="inlineStr">
      <is>
        <t xml:space="preserve">Robyn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" sId="6" odxf="1" dxf="1">
    <oc r="D74">
      <f>General!#REF!</f>
    </oc>
    <nc r="D7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" sId="6" odxf="1" dxf="1">
    <oc r="E74">
      <f>General!#REF!</f>
    </oc>
    <nc r="E74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" sId="6" odxf="1" dxf="1">
    <oc r="F74">
      <f>General!#REF!</f>
    </oc>
    <nc r="F7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" sId="6" odxf="1" dxf="1">
    <oc r="G74">
      <f>General!#REF!</f>
    </oc>
    <nc r="G74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" sId="6" odxf="1" dxf="1">
    <oc r="H74">
      <f>General!#REF!</f>
    </oc>
    <nc r="H7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" sId="6" odxf="1" dxf="1">
    <oc r="A75">
      <f>General!#REF!</f>
    </oc>
    <nc r="A75">
      <v>71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28" sId="6" odxf="1" dxf="1">
    <oc r="B75">
      <f>General!#REF!</f>
    </oc>
    <nc r="B75" t="inlineStr">
      <is>
        <t xml:space="preserve">Chandler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" sId="6" odxf="1" dxf="1">
    <oc r="C75">
      <f>General!#REF!</f>
    </oc>
    <nc r="C75" t="inlineStr">
      <is>
        <t xml:space="preserve">Wilfred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" sId="6" odxf="1" dxf="1">
    <oc r="D75">
      <f>General!#REF!</f>
    </oc>
    <nc r="D75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" sId="6" odxf="1" dxf="1">
    <oc r="E75">
      <f>General!#REF!</f>
    </oc>
    <nc r="E75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" sId="6" odxf="1" dxf="1">
    <oc r="F75">
      <f>General!#REF!</f>
    </oc>
    <nc r="F7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" sId="6" odxf="1" dxf="1">
    <oc r="G75">
      <f>General!#REF!</f>
    </oc>
    <nc r="G75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" sId="6" odxf="1" dxf="1">
    <oc r="H75">
      <f>General!#REF!</f>
    </oc>
    <nc r="H7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" sId="6" odxf="1" dxf="1">
    <oc r="A76">
      <f>General!#REF!</f>
    </oc>
    <nc r="A76">
      <v>72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36" sId="6" odxf="1" dxf="1">
    <oc r="B76">
      <f>General!#REF!</f>
    </oc>
    <nc r="B76" t="inlineStr">
      <is>
        <t xml:space="preserve">Nouaze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" sId="6" odxf="1" dxf="1">
    <oc r="C76">
      <f>General!#REF!</f>
    </oc>
    <nc r="C76" t="inlineStr">
      <is>
        <t xml:space="preserve">Emma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" sId="6" odxf="1" dxf="1">
    <oc r="D76">
      <f>General!#REF!</f>
    </oc>
    <nc r="D7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" sId="6" odxf="1" dxf="1">
    <oc r="E76">
      <f>General!#REF!</f>
    </oc>
    <nc r="E76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" sId="6" odxf="1" dxf="1">
    <oc r="F76">
      <f>General!#REF!</f>
    </oc>
    <nc r="F7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" sId="6" odxf="1" dxf="1">
    <oc r="G76">
      <f>General!#REF!</f>
    </oc>
    <nc r="G76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" sId="6" odxf="1" dxf="1">
    <oc r="H76">
      <f>General!#REF!</f>
    </oc>
    <nc r="H7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" sId="6" odxf="1" dxf="1">
    <oc r="A77">
      <f>General!#REF!</f>
    </oc>
    <nc r="A77">
      <v>73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44" sId="6" odxf="1" dxf="1">
    <oc r="B77">
      <f>General!#REF!</f>
    </oc>
    <nc r="B77" t="inlineStr">
      <is>
        <t xml:space="preserve">VENDANGE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" sId="6" odxf="1" dxf="1">
    <oc r="C77">
      <f>General!#REF!</f>
    </oc>
    <nc r="C77" t="inlineStr">
      <is>
        <t xml:space="preserve">Armel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" sId="6" odxf="1" dxf="1">
    <oc r="D77">
      <f>General!#REF!</f>
    </oc>
    <nc r="D77">
      <v>2015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" sId="6" odxf="1" dxf="1">
    <oc r="E77">
      <f>General!#REF!</f>
    </oc>
    <nc r="E77" t="inlineStr">
      <is>
        <t xml:space="preserve">M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" sId="6" odxf="1" dxf="1">
    <oc r="F77">
      <f>General!#REF!</f>
    </oc>
    <nc r="F77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" sId="6" odxf="1" dxf="1">
    <oc r="G77">
      <f>General!#REF!</f>
    </oc>
    <nc r="G77" t="inlineStr">
      <is>
        <t>MERIBEL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" sId="6" odxf="1" dxf="1">
    <oc r="H77">
      <f>General!#REF!</f>
    </oc>
    <nc r="H77">
      <v>4</v>
    </nc>
    <odxf>
      <fill>
        <patternFill>
          <bgColor rgb="FFFFC00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" sId="6" odxf="1" dxf="1">
    <oc r="A78">
      <f>General!#REF!</f>
    </oc>
    <nc r="A78">
      <v>74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rgb="FFFFFFFF"/>
        </patternFill>
      </fill>
    </ndxf>
  </rcc>
  <rcc rId="552" sId="6" odxf="1" dxf="1">
    <oc r="B78">
      <f>General!#REF!</f>
    </oc>
    <nc r="B78" t="inlineStr">
      <is>
        <t>SANTON</t>
      </is>
    </nc>
    <odxf>
      <font>
        <color theme="1"/>
        <family val="2"/>
      </font>
      <fill>
        <patternFill patternType="solid"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" sId="6" odxf="1" dxf="1">
    <oc r="C78">
      <f>General!#REF!</f>
    </oc>
    <nc r="C78" t="inlineStr">
      <is>
        <t>LYAM</t>
      </is>
    </nc>
    <odxf>
      <font>
        <color theme="1"/>
        <family val="2"/>
      </font>
      <fill>
        <patternFill patternType="solid"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" sId="6" odxf="1" dxf="1">
    <oc r="D78">
      <f>General!#REF!</f>
    </oc>
    <nc r="D78">
      <v>2016</v>
    </nc>
    <odxf>
      <font>
        <color theme="1"/>
        <family val="2"/>
      </font>
      <fill>
        <patternFill patternType="solid"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" sId="6" odxf="1" dxf="1">
    <oc r="E78">
      <f>General!#REF!</f>
    </oc>
    <nc r="E78" t="inlineStr">
      <is>
        <t>M</t>
      </is>
    </nc>
    <odxf>
      <font>
        <color theme="1"/>
        <family val="2"/>
      </font>
      <fill>
        <patternFill patternType="solid"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" sId="6" odxf="1" dxf="1">
    <oc r="F78">
      <f>General!#REF!</f>
    </oc>
    <nc r="F78" t="inlineStr">
      <is>
        <t>U10</t>
      </is>
    </nc>
    <odxf>
      <font>
        <color theme="1"/>
        <family val="2"/>
      </font>
      <fill>
        <patternFill patternType="solid"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" sId="6" odxf="1" dxf="1">
    <oc r="G78">
      <f>General!#REF!</f>
    </oc>
    <nc r="G78" t="inlineStr">
      <is>
        <t>VALMOREL</t>
      </is>
    </nc>
    <odxf>
      <font>
        <color theme="1"/>
        <family val="2"/>
      </font>
      <fill>
        <patternFill patternType="solid"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78" start="0" length="0">
    <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8" sId="6" odxf="1" dxf="1">
    <oc r="A79">
      <f>General!#REF!</f>
    </oc>
    <nc r="A79">
      <v>75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559" sId="6" odxf="1" dxf="1">
    <oc r="B79">
      <f>General!#REF!</f>
    </oc>
    <nc r="B79" t="inlineStr">
      <is>
        <t>DRAVET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" sId="6" odxf="1" dxf="1">
    <oc r="C79">
      <f>General!#REF!</f>
    </oc>
    <nc r="C79" t="inlineStr">
      <is>
        <t>Anaé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" sId="6" odxf="1" dxf="1">
    <oc r="D79">
      <f>General!#REF!</f>
    </oc>
    <nc r="D7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" sId="6" odxf="1" dxf="1">
    <oc r="E79">
      <f>General!#REF!</f>
    </oc>
    <nc r="E7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" sId="6" odxf="1" dxf="1">
    <oc r="F79">
      <f>General!#REF!</f>
    </oc>
    <nc r="F7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" sId="6" odxf="1" dxf="1">
    <oc r="G79">
      <f>General!#REF!</f>
    </oc>
    <nc r="G79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" sId="6" odxf="1" dxf="1">
    <oc r="H79">
      <f>General!#REF!</f>
    </oc>
    <nc r="H79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566" sId="6" odxf="1" dxf="1">
    <oc r="A80">
      <f>General!#REF!</f>
    </oc>
    <nc r="A80">
      <v>76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567" sId="6" odxf="1" dxf="1">
    <oc r="B80">
      <f>General!#REF!</f>
    </oc>
    <nc r="B80" t="inlineStr">
      <is>
        <t>RASONGLES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" sId="6" odxf="1" dxf="1">
    <oc r="C80">
      <f>General!#REF!</f>
    </oc>
    <nc r="C80" t="inlineStr">
      <is>
        <t>Cléo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" sId="6" odxf="1" dxf="1">
    <oc r="D80">
      <f>General!#REF!</f>
    </oc>
    <nc r="D8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" sId="6" odxf="1" dxf="1">
    <oc r="E80">
      <f>General!#REF!</f>
    </oc>
    <nc r="E8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" sId="6" odxf="1" dxf="1">
    <oc r="F80">
      <f>General!#REF!</f>
    </oc>
    <nc r="F8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" sId="6" odxf="1" dxf="1">
    <oc r="G80">
      <f>General!#REF!</f>
    </oc>
    <nc r="G80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" sId="6" odxf="1" dxf="1">
    <oc r="H80">
      <f>General!#REF!</f>
    </oc>
    <nc r="H80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574" sId="6" odxf="1" dxf="1">
    <oc r="A81">
      <f>General!#REF!</f>
    </oc>
    <nc r="A81">
      <v>77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575" sId="6" odxf="1" dxf="1">
    <oc r="B81">
      <f>General!#REF!</f>
    </oc>
    <nc r="B81" t="inlineStr">
      <is>
        <t>EYMARD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" sId="6" odxf="1" dxf="1">
    <oc r="C81">
      <f>General!#REF!</f>
    </oc>
    <nc r="C81" t="inlineStr">
      <is>
        <t>Charlie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" sId="6" odxf="1" dxf="1">
    <oc r="D81">
      <f>General!#REF!</f>
    </oc>
    <nc r="D8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" sId="6" odxf="1" dxf="1">
    <oc r="E81">
      <f>General!#REF!</f>
    </oc>
    <nc r="E8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" sId="6" odxf="1" dxf="1">
    <oc r="F81">
      <f>General!#REF!</f>
    </oc>
    <nc r="F8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" sId="6" odxf="1" dxf="1">
    <oc r="G81">
      <f>General!#REF!</f>
    </oc>
    <nc r="G81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" sId="6" odxf="1" dxf="1">
    <oc r="H81">
      <f>General!#REF!</f>
    </oc>
    <nc r="H81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582" sId="6" odxf="1" dxf="1">
    <oc r="A82">
      <f>General!#REF!</f>
    </oc>
    <nc r="A82">
      <v>78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583" sId="6" odxf="1" dxf="1">
    <oc r="B82">
      <f>General!#REF!</f>
    </oc>
    <nc r="B82" t="inlineStr">
      <is>
        <t>MARECHAL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" sId="6" odxf="1" dxf="1">
    <oc r="C82">
      <f>General!#REF!</f>
    </oc>
    <nc r="C82" t="inlineStr">
      <is>
        <t>Tissia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" sId="6" odxf="1" dxf="1">
    <oc r="D82">
      <f>General!#REF!</f>
    </oc>
    <nc r="D8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" sId="6" odxf="1" dxf="1">
    <oc r="E82">
      <f>General!#REF!</f>
    </oc>
    <nc r="E8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" sId="6" odxf="1" dxf="1">
    <oc r="F82">
      <f>General!#REF!</f>
    </oc>
    <nc r="F8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" sId="6" odxf="1" dxf="1">
    <oc r="G82">
      <f>General!#REF!</f>
    </oc>
    <nc r="G82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" sId="6" odxf="1" dxf="1">
    <oc r="H82">
      <f>General!#REF!</f>
    </oc>
    <nc r="H82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590" sId="6" odxf="1" dxf="1">
    <oc r="A83">
      <f>General!#REF!</f>
    </oc>
    <nc r="A83">
      <v>79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591" sId="6" odxf="1" dxf="1">
    <oc r="B83">
      <f>General!#REF!</f>
    </oc>
    <nc r="B83" t="inlineStr">
      <is>
        <t>DURAZ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" sId="6" odxf="1" dxf="1">
    <oc r="C83">
      <f>General!#REF!</f>
    </oc>
    <nc r="C83" t="inlineStr">
      <is>
        <t>Mathéo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" sId="6" odxf="1" dxf="1">
    <oc r="D83">
      <f>General!#REF!</f>
    </oc>
    <nc r="D8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" sId="6" odxf="1" dxf="1">
    <oc r="E83">
      <f>General!#REF!</f>
    </oc>
    <nc r="E8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" sId="6" odxf="1" dxf="1">
    <oc r="F83">
      <f>General!#REF!</f>
    </oc>
    <nc r="F8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" sId="6" odxf="1" dxf="1">
    <oc r="G83">
      <f>General!#REF!</f>
    </oc>
    <nc r="G83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" sId="6" odxf="1" dxf="1">
    <oc r="H83">
      <f>General!#REF!</f>
    </oc>
    <nc r="H83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598" sId="6" odxf="1" dxf="1">
    <oc r="A84">
      <f>General!#REF!</f>
    </oc>
    <nc r="A84">
      <v>80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599" sId="6" odxf="1" dxf="1">
    <oc r="B84">
      <f>General!#REF!</f>
    </oc>
    <nc r="B84" t="inlineStr">
      <is>
        <t>MELAN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" sId="6" odxf="1" dxf="1">
    <oc r="C84">
      <f>General!#REF!</f>
    </oc>
    <nc r="C84" t="inlineStr">
      <is>
        <t>Maelys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" sId="6" odxf="1" dxf="1">
    <oc r="D84">
      <f>General!#REF!</f>
    </oc>
    <nc r="D8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" sId="6" odxf="1" dxf="1">
    <oc r="E84">
      <f>General!#REF!</f>
    </oc>
    <nc r="E8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" sId="6" odxf="1" dxf="1">
    <oc r="F84">
      <f>General!#REF!</f>
    </oc>
    <nc r="F8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" sId="6" odxf="1" dxf="1">
    <oc r="G84">
      <f>General!#REF!</f>
    </oc>
    <nc r="G84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" sId="6" odxf="1" dxf="1">
    <oc r="H84">
      <f>General!#REF!</f>
    </oc>
    <nc r="H84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06" sId="6" odxf="1" dxf="1">
    <oc r="A85">
      <f>General!#REF!</f>
    </oc>
    <nc r="A85">
      <v>81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07" sId="6" odxf="1" dxf="1">
    <oc r="B85">
      <f>General!#REF!</f>
    </oc>
    <nc r="B85" t="inlineStr">
      <is>
        <t>DURIN PAIDASSI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" sId="6" odxf="1" dxf="1">
    <oc r="C85">
      <f>General!#REF!</f>
    </oc>
    <nc r="C85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" sId="6" odxf="1" dxf="1">
    <oc r="D85">
      <f>General!#REF!</f>
    </oc>
    <nc r="D8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" sId="6" odxf="1" dxf="1">
    <oc r="E85">
      <f>General!#REF!</f>
    </oc>
    <nc r="E8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" sId="6" odxf="1" dxf="1">
    <oc r="F85">
      <f>General!#REF!</f>
    </oc>
    <nc r="F8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" sId="6" odxf="1" dxf="1">
    <oc r="G85">
      <f>General!#REF!</f>
    </oc>
    <nc r="G85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" sId="6" odxf="1" dxf="1">
    <oc r="H85">
      <f>General!#REF!</f>
    </oc>
    <nc r="H85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14" sId="6" odxf="1" dxf="1">
    <oc r="A86">
      <f>General!#REF!</f>
    </oc>
    <nc r="A86">
      <v>82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15" sId="6" odxf="1" dxf="1">
    <oc r="B86">
      <f>General!#REF!</f>
    </oc>
    <nc r="B86" t="inlineStr">
      <is>
        <t>RUFFIER DES AIMES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" sId="6" odxf="1" dxf="1">
    <oc r="C86">
      <f>General!#REF!</f>
    </oc>
    <nc r="C86" t="inlineStr">
      <is>
        <t>Aristide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" sId="6" odxf="1" dxf="1">
    <oc r="D86">
      <f>General!#REF!</f>
    </oc>
    <nc r="D8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" sId="6" odxf="1" dxf="1">
    <oc r="E86">
      <f>General!#REF!</f>
    </oc>
    <nc r="E8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" sId="6" odxf="1" dxf="1">
    <oc r="F86">
      <f>General!#REF!</f>
    </oc>
    <nc r="F8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" sId="6" odxf="1" dxf="1">
    <oc r="G86">
      <f>General!#REF!</f>
    </oc>
    <nc r="G86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" sId="6" odxf="1" dxf="1">
    <oc r="H86">
      <f>General!#REF!</f>
    </oc>
    <nc r="H86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22" sId="6" odxf="1" dxf="1">
    <oc r="A87">
      <f>General!#REF!</f>
    </oc>
    <nc r="A87">
      <v>83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23" sId="6" odxf="1" dxf="1">
    <oc r="B87">
      <f>General!#REF!</f>
    </oc>
    <nc r="B87" t="inlineStr">
      <is>
        <t>ROCHE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" sId="6" odxf="1" dxf="1">
    <oc r="C87">
      <f>General!#REF!</f>
    </oc>
    <nc r="C87" t="inlineStr">
      <is>
        <t>Axel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" sId="6" odxf="1" dxf="1">
    <oc r="D87">
      <f>General!#REF!</f>
    </oc>
    <nc r="D8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" sId="6" odxf="1" dxf="1">
    <oc r="E87">
      <f>General!#REF!</f>
    </oc>
    <nc r="E8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" sId="6" odxf="1" dxf="1">
    <oc r="F87">
      <f>General!#REF!</f>
    </oc>
    <nc r="F8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" sId="6" odxf="1" dxf="1">
    <oc r="G87">
      <f>General!#REF!</f>
    </oc>
    <nc r="G87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" sId="6" odxf="1" dxf="1">
    <oc r="H87">
      <f>General!#REF!</f>
    </oc>
    <nc r="H87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30" sId="6" odxf="1" dxf="1">
    <oc r="A88">
      <f>General!#REF!</f>
    </oc>
    <nc r="A88">
      <v>84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31" sId="6" odxf="1" dxf="1">
    <oc r="B88">
      <f>General!#REF!</f>
    </oc>
    <nc r="B88" t="inlineStr">
      <is>
        <t>JEANGEORGE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" sId="6" odxf="1" dxf="1">
    <oc r="C88">
      <f>General!#REF!</f>
    </oc>
    <nc r="C88" t="inlineStr">
      <is>
        <t>JAYDEN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" sId="6" odxf="1" dxf="1">
    <oc r="D88">
      <f>General!#REF!</f>
    </oc>
    <nc r="D8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" sId="6" odxf="1" dxf="1">
    <oc r="E88">
      <f>General!#REF!</f>
    </oc>
    <nc r="E8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" sId="6" odxf="1" dxf="1">
    <oc r="F88">
      <f>General!#REF!</f>
    </oc>
    <nc r="F8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" sId="6" odxf="1" dxf="1">
    <oc r="G88">
      <f>General!#REF!</f>
    </oc>
    <nc r="G88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" sId="6" odxf="1" dxf="1">
    <oc r="H88">
      <f>General!#REF!</f>
    </oc>
    <nc r="H88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38" sId="6" odxf="1" dxf="1">
    <oc r="A89">
      <f>General!#REF!</f>
    </oc>
    <nc r="A89">
      <v>85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39" sId="6" odxf="1" dxf="1">
    <oc r="B89">
      <f>General!#REF!</f>
    </oc>
    <nc r="B89" t="inlineStr">
      <is>
        <t>CHEVASSU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" sId="6" odxf="1" dxf="1">
    <oc r="C89">
      <f>General!#REF!</f>
    </oc>
    <nc r="C89" t="inlineStr">
      <is>
        <t>LOUIS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" sId="6" odxf="1" dxf="1">
    <oc r="D89">
      <f>General!#REF!</f>
    </oc>
    <nc r="D8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" sId="6" odxf="1" dxf="1">
    <oc r="E89">
      <f>General!#REF!</f>
    </oc>
    <nc r="E89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" sId="6" odxf="1" dxf="1">
    <oc r="F89">
      <f>General!#REF!</f>
    </oc>
    <nc r="F8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" sId="6" odxf="1" dxf="1">
    <oc r="G89">
      <f>General!#REF!</f>
    </oc>
    <nc r="G89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" sId="6" odxf="1" dxf="1">
    <oc r="H89">
      <f>General!#REF!</f>
    </oc>
    <nc r="H89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46" sId="6" odxf="1" dxf="1">
    <oc r="A90">
      <f>General!#REF!</f>
    </oc>
    <nc r="A90">
      <v>86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47" sId="6" odxf="1" dxf="1">
    <oc r="B90">
      <f>General!#REF!</f>
    </oc>
    <nc r="B90" t="inlineStr">
      <is>
        <t>GAJAN MARTINEZ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" sId="6" odxf="1" dxf="1">
    <oc r="C90">
      <f>General!#REF!</f>
    </oc>
    <nc r="C90" t="inlineStr">
      <is>
        <t>PABLO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" sId="6" odxf="1" dxf="1">
    <oc r="D90">
      <f>General!#REF!</f>
    </oc>
    <nc r="D9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" sId="6" odxf="1" dxf="1">
    <oc r="E90">
      <f>General!#REF!</f>
    </oc>
    <nc r="E9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" sId="6" odxf="1" dxf="1">
    <oc r="F90">
      <f>General!#REF!</f>
    </oc>
    <nc r="F9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" sId="6" odxf="1" dxf="1">
    <oc r="G90">
      <f>General!#REF!</f>
    </oc>
    <nc r="G90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" sId="6" odxf="1" dxf="1">
    <oc r="H90">
      <f>General!#REF!</f>
    </oc>
    <nc r="H90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54" sId="6" odxf="1" dxf="1">
    <oc r="A91">
      <f>General!#REF!</f>
    </oc>
    <nc r="A91">
      <v>87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55" sId="6" odxf="1" dxf="1">
    <oc r="B91">
      <f>General!#REF!</f>
    </oc>
    <nc r="B91" t="inlineStr">
      <is>
        <t xml:space="preserve">MULLER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" sId="6" odxf="1" dxf="1">
    <oc r="C91">
      <f>General!#REF!</f>
    </oc>
    <nc r="C91" t="inlineStr">
      <is>
        <t>MILENA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" sId="6" odxf="1" dxf="1">
    <oc r="D91">
      <f>General!#REF!</f>
    </oc>
    <nc r="D9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" sId="6" odxf="1" dxf="1">
    <oc r="E91">
      <f>General!#REF!</f>
    </oc>
    <nc r="E9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" sId="6" odxf="1" dxf="1">
    <oc r="F91">
      <f>General!#REF!</f>
    </oc>
    <nc r="F9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" sId="6" odxf="1" dxf="1">
    <oc r="G91">
      <f>General!#REF!</f>
    </oc>
    <nc r="G91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" sId="6" odxf="1" dxf="1">
    <oc r="H91">
      <f>General!#REF!</f>
    </oc>
    <nc r="H91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62" sId="6" odxf="1" dxf="1">
    <oc r="A92">
      <f>General!#REF!</f>
    </oc>
    <nc r="A92">
      <v>88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63" sId="6" odxf="1" dxf="1">
    <oc r="B92">
      <f>General!#REF!</f>
    </oc>
    <nc r="B92" t="inlineStr">
      <is>
        <t>KESTENBAND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" sId="6" odxf="1" dxf="1">
    <oc r="C92">
      <f>General!#REF!</f>
    </oc>
    <nc r="C92" t="inlineStr">
      <is>
        <t xml:space="preserve">CLEMENCE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" sId="6" odxf="1" dxf="1">
    <oc r="D92">
      <f>General!#REF!</f>
    </oc>
    <nc r="D9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" sId="6" odxf="1" dxf="1">
    <oc r="E92">
      <f>General!#REF!</f>
    </oc>
    <nc r="E9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" sId="6" odxf="1" dxf="1">
    <oc r="F92">
      <f>General!#REF!</f>
    </oc>
    <nc r="F9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" sId="6" odxf="1" dxf="1">
    <oc r="G92">
      <f>General!#REF!</f>
    </oc>
    <nc r="G92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" sId="6" odxf="1" dxf="1">
    <oc r="H92">
      <f>General!#REF!</f>
    </oc>
    <nc r="H92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70" sId="6" odxf="1" dxf="1">
    <oc r="A93">
      <f>General!#REF!</f>
    </oc>
    <nc r="A93">
      <v>89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71" sId="6" odxf="1" dxf="1">
    <oc r="B93">
      <f>General!#REF!</f>
    </oc>
    <nc r="B93" t="inlineStr">
      <is>
        <t>TAUBES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" sId="6" odxf="1" dxf="1">
    <oc r="C93">
      <f>General!#REF!</f>
    </oc>
    <nc r="C93" t="inlineStr">
      <is>
        <t>NINON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" sId="6" odxf="1" dxf="1">
    <oc r="D93">
      <f>General!#REF!</f>
    </oc>
    <nc r="D9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" sId="6" odxf="1" dxf="1">
    <oc r="E93">
      <f>General!#REF!</f>
    </oc>
    <nc r="E9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" sId="6" odxf="1" dxf="1">
    <oc r="F93">
      <f>General!#REF!</f>
    </oc>
    <nc r="F9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" sId="6" odxf="1" dxf="1">
    <oc r="G93">
      <f>General!#REF!</f>
    </oc>
    <nc r="G93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" sId="6" odxf="1" dxf="1">
    <oc r="H93">
      <f>General!#REF!</f>
    </oc>
    <nc r="H93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78" sId="6" odxf="1" dxf="1">
    <oc r="A94">
      <f>General!#REF!</f>
    </oc>
    <nc r="A94">
      <v>90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79" sId="6" odxf="1" dxf="1">
    <oc r="B94">
      <f>General!#REF!</f>
    </oc>
    <nc r="B94" t="inlineStr">
      <is>
        <t>MARICHAL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" sId="6" odxf="1" dxf="1">
    <oc r="C94">
      <f>General!#REF!</f>
    </oc>
    <nc r="C94" t="inlineStr">
      <is>
        <t xml:space="preserve">GABIN 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" sId="6" odxf="1" dxf="1">
    <oc r="D94">
      <f>General!#REF!</f>
    </oc>
    <nc r="D94">
      <v>2013</v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" sId="6" odxf="1" dxf="1">
    <oc r="E94">
      <f>General!#REF!</f>
    </oc>
    <nc r="E94" t="inlineStr">
      <is>
        <t>M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" sId="6" odxf="1" dxf="1">
    <oc r="F94">
      <f>General!#REF!</f>
    </oc>
    <nc r="F94" t="inlineStr">
      <is>
        <t>U12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" sId="6" odxf="1" dxf="1">
    <oc r="G94">
      <f>General!#REF!</f>
    </oc>
    <nc r="G94" t="inlineStr">
      <is>
        <t>VALMOREL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" sId="6" odxf="1" dxf="1">
    <oc r="H94">
      <f>General!#REF!</f>
    </oc>
    <nc r="H94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86" sId="6" odxf="1" dxf="1">
    <oc r="A95">
      <f>General!#REF!</f>
    </oc>
    <nc r="A95">
      <v>91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87" sId="6" odxf="1" dxf="1">
    <oc r="B95">
      <f>General!#REF!</f>
    </oc>
    <nc r="B95" t="inlineStr">
      <is>
        <t>MALAVAL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" sId="6" odxf="1" dxf="1">
    <oc r="C95">
      <f>General!#REF!</f>
    </oc>
    <nc r="C95" t="inlineStr">
      <is>
        <t>MARCEL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" sId="6" odxf="1" dxf="1">
    <oc r="D95">
      <f>General!#REF!</f>
    </oc>
    <nc r="D95">
      <v>2014</v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" sId="6" odxf="1" dxf="1">
    <oc r="E95">
      <f>General!#REF!</f>
    </oc>
    <nc r="E95" t="inlineStr">
      <is>
        <t>M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" sId="6" odxf="1" dxf="1">
    <oc r="F95">
      <f>General!#REF!</f>
    </oc>
    <nc r="F95" t="inlineStr">
      <is>
        <t>U12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" sId="6" odxf="1" dxf="1">
    <oc r="G95">
      <f>General!#REF!</f>
    </oc>
    <nc r="G95" t="inlineStr">
      <is>
        <t>VALMOREL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" sId="6" odxf="1" dxf="1">
    <oc r="H95">
      <f>General!#REF!</f>
    </oc>
    <nc r="H95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694" sId="6" odxf="1" dxf="1">
    <oc r="A96">
      <f>General!#REF!</f>
    </oc>
    <nc r="A96">
      <v>92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695" sId="6" odxf="1" dxf="1">
    <oc r="B96">
      <f>General!#REF!</f>
    </oc>
    <nc r="B96" t="inlineStr">
      <is>
        <t>DESLANDES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" sId="6" odxf="1" dxf="1">
    <oc r="C96">
      <f>General!#REF!</f>
    </oc>
    <nc r="C96" t="inlineStr">
      <is>
        <t>Noa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" sId="6" odxf="1" dxf="1">
    <oc r="D96">
      <f>General!#REF!</f>
    </oc>
    <nc r="D96">
      <v>2014</v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" sId="6" odxf="1" dxf="1">
    <oc r="E96">
      <f>General!#REF!</f>
    </oc>
    <nc r="E96" t="inlineStr">
      <is>
        <t>M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" sId="6" odxf="1" dxf="1">
    <oc r="F96">
      <f>General!#REF!</f>
    </oc>
    <nc r="F96" t="inlineStr">
      <is>
        <t>U12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" sId="6" odxf="1" dxf="1">
    <oc r="G96">
      <f>General!#REF!</f>
    </oc>
    <nc r="G96" t="inlineStr">
      <is>
        <t>VALMOREL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" sId="6" odxf="1" dxf="1">
    <oc r="H96">
      <f>General!#REF!</f>
    </oc>
    <nc r="H96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702" sId="6" odxf="1" dxf="1">
    <oc r="A97">
      <f>General!#REF!</f>
    </oc>
    <nc r="A97">
      <v>93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03" sId="6" odxf="1" dxf="1">
    <oc r="B97">
      <f>General!#REF!</f>
    </oc>
    <nc r="B97" t="inlineStr">
      <is>
        <t xml:space="preserve">PETITPOISSON 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" sId="6" odxf="1" dxf="1">
    <oc r="C97">
      <f>General!#REF!</f>
    </oc>
    <nc r="C97" t="inlineStr">
      <is>
        <t>THOMAS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" sId="6" odxf="1" dxf="1">
    <oc r="D97">
      <f>General!#REF!</f>
    </oc>
    <nc r="D97">
      <v>2014</v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" sId="6" odxf="1" dxf="1">
    <oc r="E97">
      <f>General!#REF!</f>
    </oc>
    <nc r="E97" t="inlineStr">
      <is>
        <t>M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" sId="6" odxf="1" dxf="1">
    <oc r="F97">
      <f>General!#REF!</f>
    </oc>
    <nc r="F97" t="inlineStr">
      <is>
        <t>U12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" sId="6" odxf="1" dxf="1">
    <oc r="G97">
      <f>General!#REF!</f>
    </oc>
    <nc r="G97" t="inlineStr">
      <is>
        <t>VALMOREL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" sId="6" odxf="1" dxf="1">
    <oc r="H97">
      <f>General!#REF!</f>
    </oc>
    <nc r="H97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710" sId="6" odxf="1" dxf="1">
    <oc r="A98">
      <f>General!#REF!</f>
    </oc>
    <nc r="A98">
      <v>94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11" sId="6" odxf="1" dxf="1">
    <oc r="B98">
      <f>General!#REF!</f>
    </oc>
    <nc r="B98" t="inlineStr">
      <is>
        <t>MURAT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" sId="6" odxf="1" dxf="1">
    <oc r="C98">
      <f>General!#REF!</f>
    </oc>
    <nc r="C98" t="inlineStr">
      <is>
        <t>CLEMENT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" sId="6" odxf="1" dxf="1">
    <oc r="D98">
      <f>General!#REF!</f>
    </oc>
    <nc r="D98">
      <v>2014</v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" sId="6" odxf="1" dxf="1">
    <oc r="E98">
      <f>General!#REF!</f>
    </oc>
    <nc r="E98" t="inlineStr">
      <is>
        <t>M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" sId="6" odxf="1" dxf="1">
    <oc r="F98">
      <f>General!#REF!</f>
    </oc>
    <nc r="F98" t="inlineStr">
      <is>
        <t>U12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" sId="6" odxf="1" dxf="1">
    <oc r="G98">
      <f>General!#REF!</f>
    </oc>
    <nc r="G98" t="inlineStr">
      <is>
        <t>VALMOREL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" sId="6" odxf="1" dxf="1">
    <oc r="H98">
      <f>General!#REF!</f>
    </oc>
    <nc r="H98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718" sId="6" odxf="1" dxf="1">
    <oc r="A99">
      <f>General!#REF!</f>
    </oc>
    <nc r="A99">
      <v>95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19" sId="6" odxf="1" dxf="1">
    <oc r="B99">
      <f>General!#REF!</f>
    </oc>
    <nc r="B99" t="inlineStr">
      <is>
        <t>DUARTE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" sId="6" odxf="1" dxf="1">
    <oc r="C99">
      <f>General!#REF!</f>
    </oc>
    <nc r="C99" t="inlineStr">
      <is>
        <t>PEMA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" sId="6" odxf="1" dxf="1">
    <oc r="D99">
      <f>General!#REF!</f>
    </oc>
    <nc r="D99">
      <v>2014</v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" sId="6" odxf="1" dxf="1">
    <oc r="E99">
      <f>General!#REF!</f>
    </oc>
    <nc r="E99" t="inlineStr">
      <is>
        <t>F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" sId="6" odxf="1" dxf="1">
    <oc r="F99">
      <f>General!#REF!</f>
    </oc>
    <nc r="F99" t="inlineStr">
      <is>
        <t>U12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" sId="6" odxf="1" dxf="1">
    <oc r="G99">
      <f>General!#REF!</f>
    </oc>
    <nc r="G99" t="inlineStr">
      <is>
        <t>VALMOREL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" sId="6" odxf="1" dxf="1">
    <oc r="H99">
      <f>General!#REF!</f>
    </oc>
    <nc r="H99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726" sId="6" odxf="1" dxf="1">
    <oc r="A100">
      <f>General!#REF!</f>
    </oc>
    <nc r="A100">
      <v>96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27" sId="6" odxf="1" dxf="1">
    <oc r="B100">
      <f>General!#REF!</f>
    </oc>
    <nc r="B100" t="inlineStr">
      <is>
        <t>LAMBERT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" sId="6" odxf="1" dxf="1">
    <oc r="C100">
      <f>General!#REF!</f>
    </oc>
    <nc r="C100" t="inlineStr">
      <is>
        <t>ROMEO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" sId="6" odxf="1" dxf="1">
    <oc r="D100">
      <f>General!#REF!</f>
    </oc>
    <nc r="D100">
      <v>2014</v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" sId="6" odxf="1" dxf="1">
    <oc r="E100">
      <f>General!#REF!</f>
    </oc>
    <nc r="E100" t="inlineStr">
      <is>
        <t xml:space="preserve">M 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" sId="6" odxf="1" dxf="1">
    <oc r="F100">
      <f>General!#REF!</f>
    </oc>
    <nc r="F100" t="inlineStr">
      <is>
        <t>U12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" sId="6" odxf="1" dxf="1">
    <oc r="G100">
      <f>General!#REF!</f>
    </oc>
    <nc r="G100" t="inlineStr">
      <is>
        <t>VALMOREL</t>
      </is>
    </nc>
    <odxf>
      <font>
        <color theme="1"/>
        <family val="2"/>
      </font>
      <fill>
        <patternFill patternType="solid"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" sId="6" odxf="1" dxf="1">
    <oc r="H100">
      <f>General!#REF!</f>
    </oc>
    <nc r="H100">
      <v>5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734" sId="6" odxf="1" dxf="1">
    <oc r="A101">
      <f>General!#REF!</f>
    </oc>
    <nc r="A101">
      <v>97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35" sId="6" odxf="1" dxf="1">
    <oc r="B101">
      <f>General!#REF!</f>
    </oc>
    <nc r="B101" t="inlineStr">
      <is>
        <t xml:space="preserve">Tissot Rosset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" sId="6" odxf="1" dxf="1">
    <oc r="C101">
      <f>General!#REF!</f>
    </oc>
    <nc r="C101" t="inlineStr">
      <is>
        <t>Edmée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" sId="6" odxf="1" dxf="1">
    <oc r="D101">
      <f>General!#REF!</f>
    </oc>
    <nc r="D101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" sId="6" odxf="1" dxf="1">
    <oc r="E101">
      <f>General!#REF!</f>
    </oc>
    <nc r="E10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" sId="6" odxf="1" dxf="1">
    <oc r="F101">
      <f>General!#REF!</f>
    </oc>
    <nc r="F10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" sId="6" odxf="1" dxf="1">
    <oc r="G101">
      <f>General!#REF!</f>
    </oc>
    <nc r="G10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01" start="0" length="0">
    <dxf>
      <fill>
        <patternFill>
          <bgColor rgb="FFEFEFEF"/>
        </patternFill>
      </fill>
    </dxf>
  </rfmt>
  <rcc rId="741" sId="6" odxf="1" dxf="1">
    <oc r="A102">
      <f>General!#REF!</f>
    </oc>
    <nc r="A102">
      <v>98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42" sId="6" odxf="1" dxf="1">
    <oc r="B102">
      <f>General!#REF!</f>
    </oc>
    <nc r="B102" t="inlineStr">
      <is>
        <t>Rutkis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" sId="6" odxf="1" dxf="1">
    <oc r="C102">
      <f>General!#REF!</f>
    </oc>
    <nc r="C102" t="inlineStr">
      <is>
        <t>Alise Marta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" sId="6" odxf="1" dxf="1">
    <oc r="D102">
      <f>General!#REF!</f>
    </oc>
    <nc r="D102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" sId="6" odxf="1" dxf="1">
    <oc r="E102">
      <f>General!#REF!</f>
    </oc>
    <nc r="E10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" sId="6" odxf="1" dxf="1">
    <oc r="F102">
      <f>General!#REF!</f>
    </oc>
    <nc r="F10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" sId="6" odxf="1" dxf="1">
    <oc r="G102">
      <f>General!#REF!</f>
    </oc>
    <nc r="G10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02" start="0" length="0">
    <dxf>
      <fill>
        <patternFill>
          <bgColor rgb="FFEFEFEF"/>
        </patternFill>
      </fill>
    </dxf>
  </rfmt>
  <rcc rId="748" sId="6" odxf="1" dxf="1">
    <oc r="A103">
      <f>General!#REF!</f>
    </oc>
    <nc r="A103">
      <v>99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49" sId="6" odxf="1" dxf="1">
    <oc r="B103">
      <f>General!#REF!</f>
    </oc>
    <nc r="B103" t="inlineStr">
      <is>
        <t>Birch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" sId="6" odxf="1" dxf="1">
    <oc r="C103">
      <f>General!#REF!</f>
    </oc>
    <nc r="C103" t="inlineStr">
      <is>
        <t>Chloe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" sId="6" odxf="1" dxf="1">
    <oc r="D103">
      <f>General!#REF!</f>
    </oc>
    <nc r="D103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" sId="6" odxf="1" dxf="1">
    <oc r="E103">
      <f>General!#REF!</f>
    </oc>
    <nc r="E10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" sId="6" odxf="1" dxf="1">
    <oc r="F103">
      <f>General!#REF!</f>
    </oc>
    <nc r="F10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" sId="6" odxf="1" dxf="1">
    <oc r="G103">
      <f>General!#REF!</f>
    </oc>
    <nc r="G10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" sId="6" odxf="1" dxf="1">
    <oc r="H103">
      <f>General!#REF!</f>
    </oc>
    <nc r="H103">
      <v>6</v>
    </nc>
    <odxf>
      <fill>
        <patternFill>
          <bgColor theme="7" tint="0.39997558519241921"/>
        </patternFill>
      </fill>
    </odxf>
    <ndxf>
      <fill>
        <patternFill>
          <bgColor rgb="FFEFEFEF"/>
        </patternFill>
      </fill>
    </ndxf>
  </rcc>
  <rcc rId="756" sId="6" odxf="1" dxf="1">
    <oc r="A104">
      <f>General!#REF!</f>
    </oc>
    <nc r="A104">
      <v>100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57" sId="6" odxf="1" dxf="1">
    <oc r="B104">
      <f>General!#REF!</f>
    </oc>
    <nc r="B104" t="inlineStr">
      <is>
        <t xml:space="preserve">Lacarau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" sId="6" odxf="1" dxf="1">
    <oc r="C104">
      <f>General!#REF!</f>
    </oc>
    <nc r="C104" t="inlineStr">
      <is>
        <t>Julia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" sId="6" odxf="1" dxf="1">
    <oc r="D104">
      <f>General!#REF!</f>
    </oc>
    <nc r="D104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" sId="6" odxf="1" dxf="1">
    <oc r="E104">
      <f>General!#REF!</f>
    </oc>
    <nc r="E10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" sId="6" odxf="1" dxf="1">
    <oc r="F104">
      <f>General!#REF!</f>
    </oc>
    <nc r="F10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" sId="6" odxf="1" dxf="1">
    <oc r="G104">
      <f>General!#REF!</f>
    </oc>
    <nc r="G10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" sId="6" odxf="1" dxf="1">
    <oc r="H104">
      <f>General!#REF!</f>
    </oc>
    <nc r="H104">
      <v>6</v>
    </nc>
    <odxf>
      <fill>
        <patternFill>
          <bgColor theme="7" tint="0.39997558519241921"/>
        </patternFill>
      </fill>
    </odxf>
    <ndxf>
      <fill>
        <patternFill>
          <bgColor rgb="FFEFEFEF"/>
        </patternFill>
      </fill>
    </ndxf>
  </rcc>
  <rcc rId="764" sId="6" odxf="1" dxf="1">
    <oc r="A105">
      <f>General!#REF!</f>
    </oc>
    <nc r="A105">
      <v>101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65" sId="6" odxf="1" dxf="1">
    <oc r="B105">
      <f>General!#REF!</f>
    </oc>
    <nc r="B105" t="inlineStr">
      <is>
        <t>Brochard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" sId="6" odxf="1" dxf="1">
    <oc r="C105">
      <f>General!#REF!</f>
    </oc>
    <nc r="C105" t="inlineStr">
      <is>
        <t>Maéllie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" sId="6" odxf="1" dxf="1">
    <oc r="D105">
      <f>General!#REF!</f>
    </oc>
    <nc r="D105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" sId="6" odxf="1" dxf="1">
    <oc r="E105">
      <f>General!#REF!</f>
    </oc>
    <nc r="E10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" sId="6" odxf="1" dxf="1">
    <oc r="F105">
      <f>General!#REF!</f>
    </oc>
    <nc r="F10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" sId="6" odxf="1" dxf="1">
    <oc r="G105">
      <f>General!#REF!</f>
    </oc>
    <nc r="G10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05" start="0" length="0">
    <dxf>
      <fill>
        <patternFill>
          <bgColor rgb="FFEFEFEF"/>
        </patternFill>
      </fill>
    </dxf>
  </rfmt>
  <rcc rId="771" sId="6" odxf="1" dxf="1">
    <oc r="A106">
      <f>General!#REF!</f>
    </oc>
    <nc r="A106">
      <v>102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72" sId="6" odxf="1" dxf="1">
    <oc r="B106">
      <f>General!#REF!</f>
    </oc>
    <nc r="B106" t="inlineStr">
      <is>
        <t>Poinas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" sId="6" odxf="1" dxf="1">
    <oc r="C106">
      <f>General!#REF!</f>
    </oc>
    <nc r="C10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" sId="6" odxf="1" dxf="1">
    <oc r="D106">
      <f>General!#REF!</f>
    </oc>
    <nc r="D106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" sId="6" odxf="1" dxf="1">
    <oc r="E106">
      <f>General!#REF!</f>
    </oc>
    <nc r="E10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" sId="6" odxf="1" dxf="1">
    <oc r="F106">
      <f>General!#REF!</f>
    </oc>
    <nc r="F10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" sId="6" odxf="1" dxf="1">
    <oc r="G106">
      <f>General!#REF!</f>
    </oc>
    <nc r="G10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06" start="0" length="0">
    <dxf>
      <fill>
        <patternFill>
          <bgColor rgb="FFEFEFEF"/>
        </patternFill>
      </fill>
    </dxf>
  </rfmt>
  <rcc rId="778" sId="6" odxf="1" dxf="1">
    <oc r="A107">
      <f>General!#REF!</f>
    </oc>
    <nc r="A107">
      <v>103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79" sId="6" odxf="1" dxf="1">
    <oc r="B107">
      <f>General!#REF!</f>
    </oc>
    <nc r="B107" t="inlineStr">
      <is>
        <t xml:space="preserve">Betin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" sId="6" odxf="1" dxf="1">
    <oc r="C107">
      <f>General!#REF!</f>
    </oc>
    <nc r="C107" t="inlineStr">
      <is>
        <t>Evan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" sId="6" odxf="1" dxf="1">
    <oc r="D107">
      <f>General!#REF!</f>
    </oc>
    <nc r="D107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" sId="6" odxf="1" dxf="1">
    <oc r="E107">
      <f>General!#REF!</f>
    </oc>
    <nc r="E107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" sId="6" odxf="1" dxf="1">
    <oc r="F107">
      <f>General!#REF!</f>
    </oc>
    <nc r="F10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" sId="6" odxf="1" dxf="1">
    <oc r="G107">
      <f>General!#REF!</f>
    </oc>
    <nc r="G10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07" start="0" length="0">
    <dxf>
      <fill>
        <patternFill>
          <bgColor rgb="FFEFEFEF"/>
        </patternFill>
      </fill>
    </dxf>
  </rfmt>
  <rcc rId="785" sId="6" odxf="1" dxf="1">
    <oc r="A108">
      <f>General!#REF!</f>
    </oc>
    <nc r="A108">
      <v>104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86" sId="6" odxf="1" dxf="1">
    <oc r="B108">
      <f>General!#REF!</f>
    </oc>
    <nc r="B108" t="inlineStr">
      <is>
        <t xml:space="preserve">Paillardet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" sId="6" odxf="1" dxf="1">
    <oc r="C108">
      <f>General!#REF!</f>
    </oc>
    <nc r="C108" t="inlineStr">
      <is>
        <t>Noah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" sId="6" odxf="1" dxf="1">
    <oc r="D108">
      <f>General!#REF!</f>
    </oc>
    <nc r="D108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" sId="6" odxf="1" dxf="1">
    <oc r="E108">
      <f>General!#REF!</f>
    </oc>
    <nc r="E10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" sId="6" odxf="1" dxf="1">
    <oc r="F108">
      <f>General!#REF!</f>
    </oc>
    <nc r="F10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" sId="6" odxf="1" dxf="1">
    <oc r="G108">
      <f>General!#REF!</f>
    </oc>
    <nc r="G10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08" start="0" length="0">
    <dxf>
      <fill>
        <patternFill>
          <bgColor rgb="FFEFEFEF"/>
        </patternFill>
      </fill>
    </dxf>
  </rfmt>
  <rcc rId="792" sId="6" odxf="1" dxf="1">
    <oc r="A109">
      <f>General!#REF!</f>
    </oc>
    <nc r="A109">
      <v>105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793" sId="6" odxf="1" dxf="1">
    <oc r="B109">
      <f>General!#REF!</f>
    </oc>
    <nc r="B109" t="inlineStr">
      <is>
        <t>Semenov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" sId="6" odxf="1" dxf="1">
    <oc r="C109">
      <f>General!#REF!</f>
    </oc>
    <nc r="C109" t="inlineStr">
      <is>
        <t>Ivan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" sId="6" odxf="1" dxf="1">
    <oc r="D109">
      <f>General!#REF!</f>
    </oc>
    <nc r="D109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" sId="6" odxf="1" dxf="1">
    <oc r="E109">
      <f>General!#REF!</f>
    </oc>
    <nc r="E10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" sId="6" odxf="1" dxf="1">
    <oc r="F109">
      <f>General!#REF!</f>
    </oc>
    <nc r="F10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" sId="6" odxf="1" dxf="1">
    <oc r="G109">
      <f>General!#REF!</f>
    </oc>
    <nc r="G10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09" start="0" length="0">
    <dxf>
      <fill>
        <patternFill>
          <bgColor rgb="FFEFEFEF"/>
        </patternFill>
      </fill>
    </dxf>
  </rfmt>
  <rcc rId="799" sId="6" odxf="1" dxf="1">
    <oc r="A110">
      <f>General!#REF!</f>
    </oc>
    <nc r="A110">
      <v>106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00" sId="6" odxf="1" dxf="1">
    <oc r="B110">
      <f>General!#REF!</f>
    </oc>
    <nc r="B110" t="inlineStr">
      <is>
        <t xml:space="preserve">Clarey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" sId="6" odxf="1" dxf="1">
    <oc r="C110">
      <f>General!#REF!</f>
    </oc>
    <nc r="C110" t="inlineStr">
      <is>
        <t>Maya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" sId="6" odxf="1" dxf="1">
    <oc r="D110">
      <f>General!#REF!</f>
    </oc>
    <nc r="D11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" sId="6" odxf="1" dxf="1">
    <oc r="E110">
      <f>General!#REF!</f>
    </oc>
    <nc r="E110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" sId="6" odxf="1" dxf="1">
    <oc r="F110">
      <f>General!#REF!</f>
    </oc>
    <nc r="F11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" sId="6" odxf="1" dxf="1">
    <oc r="G110">
      <f>General!#REF!</f>
    </oc>
    <nc r="G11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0" start="0" length="0">
    <dxf>
      <fill>
        <patternFill>
          <bgColor rgb="FFEFEFEF"/>
        </patternFill>
      </fill>
    </dxf>
  </rfmt>
  <rcc rId="806" sId="6" odxf="1" dxf="1">
    <oc r="A111">
      <f>General!#REF!</f>
    </oc>
    <nc r="A111">
      <v>107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07" sId="6" odxf="1" dxf="1">
    <oc r="B111">
      <f>General!#REF!</f>
    </oc>
    <nc r="B111" t="inlineStr">
      <is>
        <t xml:space="preserve">Dame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" sId="6" odxf="1" dxf="1">
    <oc r="C111">
      <f>General!#REF!</f>
    </oc>
    <nc r="C111" t="inlineStr">
      <is>
        <t>Lily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" sId="6" odxf="1" dxf="1">
    <oc r="D111">
      <f>General!#REF!</f>
    </oc>
    <nc r="D11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" sId="6" odxf="1" dxf="1">
    <oc r="E111">
      <f>General!#REF!</f>
    </oc>
    <nc r="E11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" sId="6" odxf="1" dxf="1">
    <oc r="F111">
      <f>General!#REF!</f>
    </oc>
    <nc r="F11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" sId="6" odxf="1" dxf="1">
    <oc r="G111">
      <f>General!#REF!</f>
    </oc>
    <nc r="G11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1" start="0" length="0">
    <dxf>
      <fill>
        <patternFill>
          <bgColor rgb="FFEFEFEF"/>
        </patternFill>
      </fill>
    </dxf>
  </rfmt>
  <rcc rId="813" sId="6" odxf="1" dxf="1">
    <oc r="A112">
      <f>General!#REF!</f>
    </oc>
    <nc r="A112">
      <v>108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14" sId="6" odxf="1" dxf="1">
    <oc r="B112">
      <f>General!#REF!</f>
    </oc>
    <nc r="B112" t="inlineStr">
      <is>
        <t xml:space="preserve">Dessum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" sId="6" odxf="1" dxf="1">
    <oc r="C112">
      <f>General!#REF!</f>
    </oc>
    <nc r="C112" t="inlineStr">
      <is>
        <t>zoé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" sId="6" odxf="1" dxf="1">
    <oc r="D112">
      <f>General!#REF!</f>
    </oc>
    <nc r="D112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" sId="6" odxf="1" dxf="1">
    <oc r="E112">
      <f>General!#REF!</f>
    </oc>
    <nc r="E11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" sId="6" odxf="1" dxf="1">
    <oc r="F112">
      <f>General!#REF!</f>
    </oc>
    <nc r="F11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" sId="6" odxf="1" dxf="1">
    <oc r="G112">
      <f>General!#REF!</f>
    </oc>
    <nc r="G11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2" start="0" length="0">
    <dxf>
      <fill>
        <patternFill>
          <bgColor rgb="FFEFEFEF"/>
        </patternFill>
      </fill>
    </dxf>
  </rfmt>
  <rcc rId="820" sId="6" odxf="1" dxf="1">
    <oc r="A113">
      <f>General!#REF!</f>
    </oc>
    <nc r="A113">
      <v>109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21" sId="6" odxf="1" dxf="1">
    <oc r="B113">
      <f>General!#REF!</f>
    </oc>
    <nc r="B113" t="inlineStr">
      <is>
        <t>Bry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" sId="6" odxf="1" dxf="1">
    <oc r="C113">
      <f>General!#REF!</f>
    </oc>
    <nc r="C113" t="inlineStr">
      <is>
        <t>Elfy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" sId="6" odxf="1" dxf="1">
    <oc r="D113">
      <f>General!#REF!</f>
    </oc>
    <nc r="D113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" sId="6" odxf="1" dxf="1">
    <oc r="E113">
      <f>General!#REF!</f>
    </oc>
    <nc r="E11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" sId="6" odxf="1" dxf="1">
    <oc r="F113">
      <f>General!#REF!</f>
    </oc>
    <nc r="F11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" sId="6" odxf="1" dxf="1">
    <oc r="G113">
      <f>General!#REF!</f>
    </oc>
    <nc r="G11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3" start="0" length="0">
    <dxf>
      <fill>
        <patternFill>
          <bgColor rgb="FFEFEFEF"/>
        </patternFill>
      </fill>
    </dxf>
  </rfmt>
  <rcc rId="827" sId="6" odxf="1" dxf="1">
    <oc r="A114">
      <f>General!#REF!</f>
    </oc>
    <nc r="A114">
      <v>110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28" sId="6" odxf="1" dxf="1">
    <oc r="B114">
      <f>General!#REF!</f>
    </oc>
    <nc r="B114" t="inlineStr">
      <is>
        <t>Lalla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" sId="6" odxf="1" dxf="1">
    <oc r="C114">
      <f>General!#REF!</f>
    </oc>
    <nc r="C114" t="inlineStr">
      <is>
        <t>Hanna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" sId="6" odxf="1" dxf="1">
    <oc r="D114">
      <f>General!#REF!</f>
    </oc>
    <nc r="D114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" sId="6" odxf="1" dxf="1">
    <oc r="E114">
      <f>General!#REF!</f>
    </oc>
    <nc r="E11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" sId="6" odxf="1" dxf="1">
    <oc r="F114">
      <f>General!#REF!</f>
    </oc>
    <nc r="F11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" sId="6" odxf="1" dxf="1">
    <oc r="G114">
      <f>General!#REF!</f>
    </oc>
    <nc r="G11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4" start="0" length="0">
    <dxf>
      <fill>
        <patternFill>
          <bgColor rgb="FFEFEFEF"/>
        </patternFill>
      </fill>
    </dxf>
  </rfmt>
  <rcc rId="834" sId="6" odxf="1" dxf="1">
    <oc r="A115">
      <f>General!#REF!</f>
    </oc>
    <nc r="A115">
      <v>111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35" sId="6" odxf="1" dxf="1">
    <oc r="B115">
      <f>General!#REF!</f>
    </oc>
    <nc r="B115" t="inlineStr">
      <is>
        <t>Mermoz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" sId="6" odxf="1" dxf="1">
    <oc r="C115">
      <f>General!#REF!</f>
    </oc>
    <nc r="C115" t="inlineStr">
      <is>
        <t>Mila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" sId="6" odxf="1" dxf="1">
    <oc r="D115">
      <f>General!#REF!</f>
    </oc>
    <nc r="D115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" sId="6" odxf="1" dxf="1">
    <oc r="E115">
      <f>General!#REF!</f>
    </oc>
    <nc r="E11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" sId="6" odxf="1" dxf="1">
    <oc r="F115">
      <f>General!#REF!</f>
    </oc>
    <nc r="F11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" sId="6" odxf="1" dxf="1">
    <oc r="G115">
      <f>General!#REF!</f>
    </oc>
    <nc r="G11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5" start="0" length="0">
    <dxf>
      <fill>
        <patternFill>
          <bgColor rgb="FFEFEFEF"/>
        </patternFill>
      </fill>
    </dxf>
  </rfmt>
  <rcc rId="841" sId="6" odxf="1" dxf="1">
    <oc r="A116">
      <f>General!#REF!</f>
    </oc>
    <nc r="A116">
      <v>112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42" sId="6" odxf="1" dxf="1">
    <oc r="B116">
      <f>General!#REF!</f>
    </oc>
    <nc r="B116" t="inlineStr">
      <is>
        <t>Pichot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" sId="6" odxf="1" dxf="1">
    <oc r="C116">
      <f>General!#REF!</f>
    </oc>
    <nc r="C11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" sId="6" odxf="1" dxf="1">
    <oc r="D116">
      <f>General!#REF!</f>
    </oc>
    <nc r="D116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" sId="6" odxf="1" dxf="1">
    <oc r="E116">
      <f>General!#REF!</f>
    </oc>
    <nc r="E11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" sId="6" odxf="1" dxf="1">
    <oc r="F116">
      <f>General!#REF!</f>
    </oc>
    <nc r="F11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" sId="6" odxf="1" dxf="1">
    <oc r="G116">
      <f>General!#REF!</f>
    </oc>
    <nc r="G11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6" start="0" length="0">
    <dxf>
      <fill>
        <patternFill>
          <bgColor rgb="FFEFEFEF"/>
        </patternFill>
      </fill>
    </dxf>
  </rfmt>
  <rcc rId="848" sId="6" odxf="1" dxf="1">
    <oc r="A117">
      <f>General!#REF!</f>
    </oc>
    <nc r="A117">
      <v>113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49" sId="6" odxf="1" dxf="1">
    <oc r="B117">
      <f>General!#REF!</f>
    </oc>
    <nc r="B117" t="inlineStr">
      <is>
        <t>Margail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" sId="6" odxf="1" dxf="1">
    <oc r="C117">
      <f>General!#REF!</f>
    </oc>
    <nc r="C117" t="inlineStr">
      <is>
        <t>Laia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" sId="6" odxf="1" dxf="1">
    <oc r="D117">
      <f>General!#REF!</f>
    </oc>
    <nc r="D117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" sId="6" odxf="1" dxf="1">
    <oc r="E117">
      <f>General!#REF!</f>
    </oc>
    <nc r="E117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" sId="6" odxf="1" dxf="1">
    <oc r="F117">
      <f>General!#REF!</f>
    </oc>
    <nc r="F11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" sId="6" odxf="1" dxf="1">
    <oc r="G117">
      <f>General!#REF!</f>
    </oc>
    <nc r="G11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7" start="0" length="0">
    <dxf>
      <fill>
        <patternFill>
          <bgColor rgb="FFEFEFEF"/>
        </patternFill>
      </fill>
    </dxf>
  </rfmt>
  <rcc rId="855" sId="6" odxf="1" dxf="1">
    <oc r="A118">
      <f>General!#REF!</f>
    </oc>
    <nc r="A118">
      <v>114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56" sId="6" odxf="1" dxf="1">
    <oc r="B118">
      <f>General!#REF!</f>
    </oc>
    <nc r="B118" t="inlineStr">
      <is>
        <t xml:space="preserve">Dominiak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" sId="6" odxf="1" dxf="1">
    <oc r="C118">
      <f>General!#REF!</f>
    </oc>
    <nc r="C118" t="inlineStr">
      <is>
        <t>Aloé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" sId="6" odxf="1" dxf="1">
    <oc r="D118">
      <f>General!#REF!</f>
    </oc>
    <nc r="D118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" sId="6" odxf="1" dxf="1">
    <oc r="E118">
      <f>General!#REF!</f>
    </oc>
    <nc r="E11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" sId="6" odxf="1" dxf="1">
    <oc r="F118">
      <f>General!#REF!</f>
    </oc>
    <nc r="F11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" sId="6" odxf="1" dxf="1">
    <oc r="G118">
      <f>General!#REF!</f>
    </oc>
    <nc r="G11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8" start="0" length="0">
    <dxf>
      <fill>
        <patternFill>
          <bgColor rgb="FFEFEFEF"/>
        </patternFill>
      </fill>
    </dxf>
  </rfmt>
  <rcc rId="862" sId="6" odxf="1" dxf="1">
    <oc r="A119">
      <f>General!#REF!</f>
    </oc>
    <nc r="A119">
      <v>115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63" sId="6" odxf="1" dxf="1">
    <oc r="B119">
      <f>General!#REF!</f>
    </oc>
    <nc r="B119" t="inlineStr">
      <is>
        <t xml:space="preserve">Tournois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" sId="6" odxf="1" dxf="1">
    <oc r="C119">
      <f>General!#REF!</f>
    </oc>
    <nc r="C119" t="inlineStr">
      <is>
        <t>Robin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" sId="6" odxf="1" dxf="1">
    <oc r="D119">
      <f>General!#REF!</f>
    </oc>
    <nc r="D119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" sId="6" odxf="1" dxf="1">
    <oc r="E119">
      <f>General!#REF!</f>
    </oc>
    <nc r="E11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" sId="6" odxf="1" dxf="1">
    <oc r="F119">
      <f>General!#REF!</f>
    </oc>
    <nc r="F11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" sId="6" odxf="1" dxf="1">
    <oc r="G119">
      <f>General!#REF!</f>
    </oc>
    <nc r="G11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19" start="0" length="0">
    <dxf>
      <fill>
        <patternFill>
          <bgColor rgb="FFEFEFEF"/>
        </patternFill>
      </fill>
    </dxf>
  </rfmt>
  <rcc rId="869" sId="6" odxf="1" dxf="1">
    <oc r="A120">
      <f>General!#REF!</f>
    </oc>
    <nc r="A120">
      <v>116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70" sId="6" odxf="1" dxf="1">
    <oc r="B120">
      <f>General!#REF!</f>
    </oc>
    <nc r="B120" t="inlineStr">
      <is>
        <t>Dunand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" sId="6" odxf="1" dxf="1">
    <oc r="C120">
      <f>General!#REF!</f>
    </oc>
    <nc r="C120" t="inlineStr">
      <is>
        <t>Vasco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" sId="6" odxf="1" dxf="1">
    <oc r="D120">
      <f>General!#REF!</f>
    </oc>
    <nc r="D12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" sId="6" odxf="1" dxf="1">
    <oc r="E120">
      <f>General!#REF!</f>
    </oc>
    <nc r="E120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" sId="6" odxf="1" dxf="1">
    <oc r="F120">
      <f>General!#REF!</f>
    </oc>
    <nc r="F12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" sId="6" odxf="1" dxf="1">
    <oc r="G120">
      <f>General!#REF!</f>
    </oc>
    <nc r="G12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20" start="0" length="0">
    <dxf>
      <fill>
        <patternFill>
          <bgColor rgb="FFEFEFEF"/>
        </patternFill>
      </fill>
    </dxf>
  </rfmt>
  <rcc rId="876" sId="6" odxf="1" dxf="1">
    <oc r="A121">
      <f>General!#REF!</f>
    </oc>
    <nc r="A121">
      <v>117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77" sId="6" odxf="1" dxf="1">
    <oc r="B121">
      <f>General!#REF!</f>
    </oc>
    <nc r="B121" t="inlineStr">
      <is>
        <t>Payan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" sId="6" odxf="1" dxf="1">
    <oc r="C121">
      <f>General!#REF!</f>
    </oc>
    <nc r="C121" t="inlineStr">
      <is>
        <t>Joshua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" sId="6" odxf="1" dxf="1">
    <oc r="D121">
      <f>General!#REF!</f>
    </oc>
    <nc r="D12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" sId="6" odxf="1" dxf="1">
    <oc r="E121">
      <f>General!#REF!</f>
    </oc>
    <nc r="E121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" sId="6" odxf="1" dxf="1">
    <oc r="F121">
      <f>General!#REF!</f>
    </oc>
    <nc r="F12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" sId="6" odxf="1" dxf="1">
    <oc r="G121">
      <f>General!#REF!</f>
    </oc>
    <nc r="G12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21" start="0" length="0">
    <dxf>
      <fill>
        <patternFill>
          <bgColor rgb="FFEFEFEF"/>
        </patternFill>
      </fill>
    </dxf>
  </rfmt>
  <rcc rId="883" sId="6" odxf="1" dxf="1">
    <oc r="A122">
      <f>General!#REF!</f>
    </oc>
    <nc r="A122">
      <v>118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84" sId="6" odxf="1" dxf="1">
    <oc r="B122">
      <f>General!#REF!</f>
    </oc>
    <nc r="B122" t="inlineStr">
      <is>
        <t>NUNEZ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" sId="6" odxf="1" dxf="1">
    <oc r="C122">
      <f>General!#REF!</f>
    </oc>
    <nc r="C122" t="inlineStr">
      <is>
        <t>ALEXANDRE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" sId="6" odxf="1" dxf="1">
    <oc r="D122">
      <f>General!#REF!</f>
    </oc>
    <nc r="D12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" sId="6" odxf="1" dxf="1">
    <oc r="E122">
      <f>General!#REF!</f>
    </oc>
    <nc r="E122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" sId="6" odxf="1" dxf="1">
    <oc r="F122">
      <f>General!#REF!</f>
    </oc>
    <nc r="F12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" sId="6" odxf="1" dxf="1">
    <oc r="G122">
      <f>General!#REF!</f>
    </oc>
    <nc r="G122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22" start="0" length="0">
    <dxf>
      <fill>
        <patternFill>
          <bgColor rgb="FFEFEFEF"/>
        </patternFill>
      </fill>
    </dxf>
  </rfmt>
  <rcc rId="890" sId="6" odxf="1" dxf="1">
    <oc r="A123">
      <f>General!#REF!</f>
    </oc>
    <nc r="A123">
      <v>119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91" sId="6" odxf="1" dxf="1">
    <oc r="B123">
      <f>General!#REF!</f>
    </oc>
    <nc r="B123" t="inlineStr">
      <is>
        <t>LECORRONE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" sId="6" odxf="1" dxf="1">
    <oc r="C123">
      <f>General!#REF!</f>
    </oc>
    <nc r="C123" t="inlineStr">
      <is>
        <t>CAPUCINE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" sId="6" odxf="1" dxf="1">
    <oc r="D123">
      <f>General!#REF!</f>
    </oc>
    <nc r="D12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" sId="6" odxf="1" dxf="1">
    <oc r="E123">
      <f>General!#REF!</f>
    </oc>
    <nc r="E12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" sId="6" odxf="1" dxf="1">
    <oc r="F123">
      <f>General!#REF!</f>
    </oc>
    <nc r="F12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" sId="6" odxf="1" dxf="1">
    <oc r="G123">
      <f>General!#REF!</f>
    </oc>
    <nc r="G123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23" start="0" length="0">
    <dxf>
      <fill>
        <patternFill>
          <bgColor rgb="FFEFEFEF"/>
        </patternFill>
      </fill>
    </dxf>
  </rfmt>
  <rcc rId="897" sId="6" odxf="1" dxf="1">
    <oc r="A124">
      <f>General!#REF!</f>
    </oc>
    <nc r="A124">
      <v>120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898" sId="6" odxf="1" dxf="1">
    <oc r="B124">
      <f>General!#REF!</f>
    </oc>
    <nc r="B124" t="inlineStr">
      <is>
        <t>STARCHAK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" sId="6" odxf="1" dxf="1">
    <oc r="C124">
      <f>General!#REF!</f>
    </oc>
    <nc r="C124" t="inlineStr">
      <is>
        <t>SOFIIA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" sId="6" odxf="1" dxf="1">
    <oc r="D124">
      <f>General!#REF!</f>
    </oc>
    <nc r="D12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" sId="6" odxf="1" dxf="1">
    <oc r="E124">
      <f>General!#REF!</f>
    </oc>
    <nc r="E12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" sId="6" odxf="1" dxf="1">
    <oc r="F124">
      <f>General!#REF!</f>
    </oc>
    <nc r="F12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" sId="6" odxf="1" dxf="1">
    <oc r="G124">
      <f>General!#REF!</f>
    </oc>
    <nc r="G124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" sId="6" odxf="1" dxf="1">
    <oc r="H124">
      <f>General!#REF!</f>
    </oc>
    <nc r="H124">
      <v>7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905" sId="6" odxf="1" dxf="1">
    <oc r="A125">
      <f>General!#REF!</f>
    </oc>
    <nc r="A125">
      <v>121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06" sId="6" odxf="1" dxf="1">
    <oc r="B125">
      <f>General!#REF!</f>
    </oc>
    <nc r="B125" t="inlineStr">
      <is>
        <t>ROUBALLAY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" sId="6" odxf="1" dxf="1">
    <oc r="C125">
      <f>General!#REF!</f>
    </oc>
    <nc r="C125" t="inlineStr">
      <is>
        <t>ROBIN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" sId="6" odxf="1" dxf="1">
    <oc r="D125">
      <f>General!#REF!</f>
    </oc>
    <nc r="D12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" sId="6" odxf="1" dxf="1">
    <oc r="E125">
      <f>General!#REF!</f>
    </oc>
    <nc r="E12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" sId="6" odxf="1" dxf="1">
    <oc r="F125">
      <f>General!#REF!</f>
    </oc>
    <nc r="F12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" sId="6" odxf="1" dxf="1">
    <oc r="G125">
      <f>General!#REF!</f>
    </oc>
    <nc r="G125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" sId="6" odxf="1" dxf="1">
    <oc r="H125">
      <f>General!#REF!</f>
    </oc>
    <nc r="H125">
      <v>7</v>
    </nc>
    <odxf>
      <fill>
        <patternFill>
          <bgColor theme="5"/>
        </patternFill>
      </fill>
    </odxf>
    <ndxf>
      <fill>
        <patternFill>
          <bgColor rgb="FFEFEFEF"/>
        </patternFill>
      </fill>
    </ndxf>
  </rcc>
  <rcc rId="913" sId="6" odxf="1" dxf="1">
    <oc r="A126">
      <f>General!#REF!</f>
    </oc>
    <nc r="A126">
      <v>122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14" sId="6" odxf="1" dxf="1">
    <oc r="B126">
      <f>General!#REF!</f>
    </oc>
    <nc r="B126" t="inlineStr">
      <is>
        <t>PERRET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" sId="6" odxf="1" dxf="1">
    <oc r="C126">
      <f>General!#REF!</f>
    </oc>
    <nc r="C12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" sId="6" odxf="1" dxf="1">
    <oc r="D126">
      <f>General!#REF!</f>
    </oc>
    <nc r="D12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" sId="6" odxf="1" dxf="1">
    <oc r="E126">
      <f>General!#REF!</f>
    </oc>
    <nc r="E12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" sId="6" odxf="1" dxf="1">
    <oc r="F126">
      <f>General!#REF!</f>
    </oc>
    <nc r="F12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" sId="6" odxf="1" dxf="1">
    <oc r="G126">
      <f>General!#REF!</f>
    </oc>
    <nc r="G126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26" start="0" length="0">
    <dxf>
      <fill>
        <patternFill>
          <bgColor rgb="FFEFEFEF"/>
        </patternFill>
      </fill>
    </dxf>
  </rfmt>
  <rcc rId="920" sId="6" odxf="1" dxf="1">
    <oc r="A127">
      <f>General!#REF!</f>
    </oc>
    <nc r="A127">
      <v>123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21" sId="6" odxf="1" dxf="1">
    <oc r="B127">
      <f>General!#REF!</f>
    </oc>
    <nc r="B127" t="inlineStr">
      <is>
        <t>GREEN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" sId="6" odxf="1" dxf="1">
    <oc r="C127">
      <f>General!#REF!</f>
    </oc>
    <nc r="C127" t="inlineStr">
      <is>
        <t>EMILY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" sId="6" odxf="1" dxf="1">
    <oc r="D127">
      <f>General!#REF!</f>
    </oc>
    <nc r="D12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" sId="6" odxf="1" dxf="1">
    <oc r="E127">
      <f>General!#REF!</f>
    </oc>
    <nc r="E127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" sId="6" odxf="1" dxf="1">
    <oc r="F127">
      <f>General!#REF!</f>
    </oc>
    <nc r="F12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" sId="6" odxf="1" dxf="1">
    <oc r="G127">
      <f>General!#REF!</f>
    </oc>
    <nc r="G127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27" start="0" length="0">
    <dxf>
      <fill>
        <patternFill>
          <bgColor rgb="FFEFEFEF"/>
        </patternFill>
      </fill>
    </dxf>
  </rfmt>
  <rcc rId="927" sId="6" odxf="1" dxf="1">
    <oc r="A128">
      <f>General!#REF!</f>
    </oc>
    <nc r="A128">
      <v>124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28" sId="6" odxf="1" dxf="1">
    <oc r="B128">
      <f>General!#REF!</f>
    </oc>
    <nc r="B128" t="inlineStr">
      <is>
        <t>BOIZARD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" sId="6" odxf="1" dxf="1">
    <oc r="C128">
      <f>General!#REF!</f>
    </oc>
    <nc r="C128" t="inlineStr">
      <is>
        <t>Maxence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" sId="6" odxf="1" dxf="1">
    <oc r="D128">
      <f>General!#REF!</f>
    </oc>
    <nc r="D12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" sId="6" odxf="1" dxf="1">
    <oc r="E128">
      <f>General!#REF!</f>
    </oc>
    <nc r="E12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" sId="6" odxf="1" dxf="1">
    <oc r="F128">
      <f>General!#REF!</f>
    </oc>
    <nc r="F12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" sId="6" odxf="1" dxf="1">
    <oc r="G128">
      <f>General!#REF!</f>
    </oc>
    <nc r="G12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28" start="0" length="0">
    <dxf>
      <fill>
        <patternFill>
          <bgColor rgb="FFEFEFEF"/>
        </patternFill>
      </fill>
    </dxf>
  </rfmt>
  <rcc rId="934" sId="6" odxf="1" dxf="1">
    <oc r="A129">
      <f>General!#REF!</f>
    </oc>
    <nc r="A129">
      <v>125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35" sId="6" odxf="1" dxf="1">
    <oc r="B129">
      <f>General!#REF!</f>
    </oc>
    <nc r="B129" t="inlineStr">
      <is>
        <t>GRASLEPOIS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" sId="6" odxf="1" dxf="1">
    <oc r="C129">
      <f>General!#REF!</f>
    </oc>
    <nc r="C129" t="inlineStr">
      <is>
        <t>Charline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" sId="6" odxf="1" dxf="1">
    <oc r="D129">
      <f>General!#REF!</f>
    </oc>
    <nc r="D12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" sId="6" odxf="1" dxf="1">
    <oc r="E129">
      <f>General!#REF!</f>
    </oc>
    <nc r="E12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" sId="6" odxf="1" dxf="1">
    <oc r="F129">
      <f>General!#REF!</f>
    </oc>
    <nc r="F12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" sId="6" odxf="1" dxf="1">
    <oc r="G129">
      <f>General!#REF!</f>
    </oc>
    <nc r="G12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29" start="0" length="0">
    <dxf>
      <fill>
        <patternFill>
          <bgColor rgb="FFEFEFEF"/>
        </patternFill>
      </fill>
    </dxf>
  </rfmt>
  <rcc rId="941" sId="6" odxf="1" dxf="1">
    <oc r="A130">
      <f>General!#REF!</f>
    </oc>
    <nc r="A130">
      <v>126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42" sId="6" odxf="1" dxf="1">
    <oc r="B130">
      <f>General!#REF!</f>
    </oc>
    <nc r="B130" t="inlineStr">
      <is>
        <t xml:space="preserve">HUDRY	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" sId="6" odxf="1" dxf="1">
    <oc r="C130">
      <f>General!#REF!</f>
    </oc>
    <nc r="C130" t="inlineStr">
      <is>
        <t>Nestor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" sId="6" odxf="1" dxf="1">
    <oc r="D130">
      <f>General!#REF!</f>
    </oc>
    <nc r="D13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" sId="6" odxf="1" dxf="1">
    <oc r="E130">
      <f>General!#REF!</f>
    </oc>
    <nc r="E13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" sId="6" odxf="1" dxf="1">
    <oc r="F130">
      <f>General!#REF!</f>
    </oc>
    <nc r="F13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" sId="6" odxf="1" dxf="1">
    <oc r="G130">
      <f>General!#REF!</f>
    </oc>
    <nc r="G13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0" start="0" length="0">
    <dxf>
      <fill>
        <patternFill>
          <bgColor rgb="FFEFEFEF"/>
        </patternFill>
      </fill>
    </dxf>
  </rfmt>
  <rcc rId="948" sId="6" odxf="1" dxf="1">
    <oc r="A131">
      <f>General!#REF!</f>
    </oc>
    <nc r="A131">
      <v>127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49" sId="6" odxf="1" dxf="1">
    <oc r="B131">
      <f>General!#REF!</f>
    </oc>
    <nc r="B131" t="inlineStr">
      <is>
        <t>BORNAND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" sId="6" odxf="1" dxf="1">
    <oc r="C131">
      <f>General!#REF!</f>
    </oc>
    <nc r="C131" t="inlineStr">
      <is>
        <t>Maël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" sId="6" odxf="1" dxf="1">
    <oc r="D131">
      <f>General!#REF!</f>
    </oc>
    <nc r="D13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" sId="6" odxf="1" dxf="1">
    <oc r="E131">
      <f>General!#REF!</f>
    </oc>
    <nc r="E13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" sId="6" odxf="1" dxf="1">
    <oc r="F131">
      <f>General!#REF!</f>
    </oc>
    <nc r="F13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" sId="6" odxf="1" dxf="1">
    <oc r="G131">
      <f>General!#REF!</f>
    </oc>
    <nc r="G13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1" start="0" length="0">
    <dxf>
      <fill>
        <patternFill>
          <bgColor rgb="FFEFEFEF"/>
        </patternFill>
      </fill>
    </dxf>
  </rfmt>
  <rcc rId="955" sId="6" odxf="1" dxf="1">
    <oc r="A132">
      <f>General!#REF!</f>
    </oc>
    <nc r="A132">
      <v>128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56" sId="6" odxf="1" dxf="1">
    <oc r="B132">
      <f>General!#REF!</f>
    </oc>
    <nc r="B132" t="inlineStr">
      <is>
        <t>BAL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" sId="6" odxf="1" dxf="1">
    <oc r="C132">
      <f>General!#REF!</f>
    </oc>
    <nc r="C132" t="inlineStr">
      <is>
        <t>Kimie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" sId="6" odxf="1" dxf="1">
    <oc r="D132">
      <f>General!#REF!</f>
    </oc>
    <nc r="D13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" sId="6" odxf="1" dxf="1">
    <oc r="E132">
      <f>General!#REF!</f>
    </oc>
    <nc r="E13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" sId="6" odxf="1" dxf="1">
    <oc r="F132">
      <f>General!#REF!</f>
    </oc>
    <nc r="F13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" sId="6" odxf="1" dxf="1">
    <oc r="G132">
      <f>General!#REF!</f>
    </oc>
    <nc r="G13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2" start="0" length="0">
    <dxf>
      <fill>
        <patternFill>
          <bgColor rgb="FFEFEFEF"/>
        </patternFill>
      </fill>
    </dxf>
  </rfmt>
  <rcc rId="962" sId="6" odxf="1" dxf="1">
    <oc r="A133">
      <f>General!#REF!</f>
    </oc>
    <nc r="A133">
      <v>129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63" sId="6" odxf="1" dxf="1">
    <oc r="B133">
      <f>General!#REF!</f>
    </oc>
    <nc r="B133" t="inlineStr">
      <is>
        <t>BORREL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" sId="6" odxf="1" dxf="1">
    <oc r="C133">
      <f>General!#REF!</f>
    </oc>
    <nc r="C133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" sId="6" odxf="1" dxf="1">
    <oc r="D133">
      <f>General!#REF!</f>
    </oc>
    <nc r="D13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" sId="6" odxf="1" dxf="1">
    <oc r="E133">
      <f>General!#REF!</f>
    </oc>
    <nc r="E13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" sId="6" odxf="1" dxf="1">
    <oc r="F133">
      <f>General!#REF!</f>
    </oc>
    <nc r="F13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" sId="6" odxf="1" dxf="1">
    <oc r="G133">
      <f>General!#REF!</f>
    </oc>
    <nc r="G13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3" start="0" length="0">
    <dxf>
      <fill>
        <patternFill>
          <bgColor rgb="FFEFEFEF"/>
        </patternFill>
      </fill>
    </dxf>
  </rfmt>
  <rcc rId="969" sId="6" odxf="1" dxf="1">
    <oc r="A134">
      <f>General!#REF!</f>
    </oc>
    <nc r="A134">
      <v>130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70" sId="6" odxf="1" dxf="1">
    <oc r="B134">
      <f>General!#REF!</f>
    </oc>
    <nc r="B134" t="inlineStr">
      <is>
        <t>ROCARD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" sId="6" odxf="1" dxf="1">
    <oc r="C134">
      <f>General!#REF!</f>
    </oc>
    <nc r="C134" t="inlineStr">
      <is>
        <t>Simon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" sId="6" odxf="1" dxf="1">
    <oc r="D134">
      <f>General!#REF!</f>
    </oc>
    <nc r="D13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" sId="6" odxf="1" dxf="1">
    <oc r="E134">
      <f>General!#REF!</f>
    </oc>
    <nc r="E13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" sId="6" odxf="1" dxf="1">
    <oc r="F134">
      <f>General!#REF!</f>
    </oc>
    <nc r="F13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" sId="6" odxf="1" dxf="1">
    <oc r="G134">
      <f>General!#REF!</f>
    </oc>
    <nc r="G134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4" start="0" length="0">
    <dxf>
      <fill>
        <patternFill>
          <bgColor rgb="FFEFEFEF"/>
        </patternFill>
      </fill>
    </dxf>
  </rfmt>
  <rcc rId="976" sId="6" odxf="1" dxf="1">
    <oc r="A135">
      <f>General!#REF!</f>
    </oc>
    <nc r="A135">
      <v>131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77" sId="6" odxf="1" dxf="1">
    <oc r="B135">
      <f>General!#REF!</f>
    </oc>
    <nc r="B135" t="inlineStr">
      <is>
        <t>PETIT DIT DUHAL 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" sId="6" odxf="1" dxf="1">
    <oc r="C135">
      <f>General!#REF!</f>
    </oc>
    <nc r="C135" t="inlineStr">
      <is>
        <t>Neyo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" sId="6" odxf="1" dxf="1">
    <oc r="D135">
      <f>General!#REF!</f>
    </oc>
    <nc r="D13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" sId="6" odxf="1" dxf="1">
    <oc r="E135">
      <f>General!#REF!</f>
    </oc>
    <nc r="E13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" sId="6" odxf="1" dxf="1">
    <oc r="F135">
      <f>General!#REF!</f>
    </oc>
    <nc r="F13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" sId="6" odxf="1" dxf="1">
    <oc r="G135">
      <f>General!#REF!</f>
    </oc>
    <nc r="G135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5" start="0" length="0">
    <dxf>
      <fill>
        <patternFill>
          <bgColor rgb="FFEFEFEF"/>
        </patternFill>
      </fill>
    </dxf>
  </rfmt>
  <rcc rId="983" sId="6" odxf="1" dxf="1">
    <oc r="A136">
      <f>General!#REF!</f>
    </oc>
    <nc r="A136">
      <v>132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84" sId="6" odxf="1" dxf="1">
    <oc r="B136">
      <f>General!#REF!</f>
    </oc>
    <nc r="B136" t="inlineStr">
      <is>
        <t>JAY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" sId="6" odxf="1" dxf="1">
    <oc r="C136">
      <f>General!#REF!</f>
    </oc>
    <nc r="C136" t="inlineStr">
      <is>
        <t>Noah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" sId="6" odxf="1" dxf="1">
    <oc r="D136">
      <f>General!#REF!</f>
    </oc>
    <nc r="D13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" sId="6" odxf="1" dxf="1">
    <oc r="E136">
      <f>General!#REF!</f>
    </oc>
    <nc r="E13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" sId="6" odxf="1" dxf="1">
    <oc r="F136">
      <f>General!#REF!</f>
    </oc>
    <nc r="F13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" sId="6" odxf="1" dxf="1">
    <oc r="G136">
      <f>General!#REF!</f>
    </oc>
    <nc r="G136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6" start="0" length="0">
    <dxf>
      <fill>
        <patternFill>
          <bgColor rgb="FFEFEFEF"/>
        </patternFill>
      </fill>
    </dxf>
  </rfmt>
  <rcc rId="990" sId="6" odxf="1" dxf="1">
    <oc r="A137">
      <f>General!#REF!</f>
    </oc>
    <nc r="A137">
      <v>133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91" sId="6" odxf="1" dxf="1">
    <oc r="B137">
      <f>General!#REF!</f>
    </oc>
    <nc r="B137" t="inlineStr">
      <is>
        <t>LARRIVÉ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" sId="6" odxf="1" dxf="1">
    <oc r="C137">
      <f>General!#REF!</f>
    </oc>
    <nc r="C137" t="inlineStr">
      <is>
        <t>Jacques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" sId="6" odxf="1" dxf="1">
    <oc r="D137">
      <f>General!#REF!</f>
    </oc>
    <nc r="D13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" sId="6" odxf="1" dxf="1">
    <oc r="E137">
      <f>General!#REF!</f>
    </oc>
    <nc r="E13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" sId="6" odxf="1" dxf="1">
    <oc r="F137">
      <f>General!#REF!</f>
    </oc>
    <nc r="F13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" sId="6" odxf="1" dxf="1">
    <oc r="G137">
      <f>General!#REF!</f>
    </oc>
    <nc r="G137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7" start="0" length="0">
    <dxf>
      <fill>
        <patternFill>
          <bgColor rgb="FFEFEFEF"/>
        </patternFill>
      </fill>
    </dxf>
  </rfmt>
  <rcc rId="997" sId="6" odxf="1" dxf="1">
    <oc r="A138">
      <f>General!#REF!</f>
    </oc>
    <nc r="A138">
      <v>134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998" sId="6" odxf="1" dxf="1">
    <oc r="B138">
      <f>General!#REF!</f>
    </oc>
    <nc r="B138" t="inlineStr">
      <is>
        <t>SAUZEAT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" sId="6" odxf="1" dxf="1">
    <oc r="C138">
      <f>General!#REF!</f>
    </oc>
    <nc r="C138" t="inlineStr">
      <is>
        <t>Enak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" sId="6" odxf="1" dxf="1">
    <oc r="D138">
      <f>General!#REF!</f>
    </oc>
    <nc r="D13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" sId="6" odxf="1" dxf="1">
    <oc r="E138">
      <f>General!#REF!</f>
    </oc>
    <nc r="E13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" sId="6" odxf="1" dxf="1">
    <oc r="F138">
      <f>General!#REF!</f>
    </oc>
    <nc r="F13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" sId="6" odxf="1" dxf="1">
    <oc r="G138">
      <f>General!#REF!</f>
    </oc>
    <nc r="G13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8" start="0" length="0">
    <dxf>
      <fill>
        <patternFill>
          <bgColor rgb="FFEFEFEF"/>
        </patternFill>
      </fill>
    </dxf>
  </rfmt>
  <rcc rId="1004" sId="6" odxf="1" dxf="1">
    <oc r="A139">
      <f>General!#REF!</f>
    </oc>
    <nc r="A139">
      <v>135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05" sId="6" odxf="1" dxf="1">
    <oc r="B139">
      <f>General!#REF!</f>
    </oc>
    <nc r="B139" t="inlineStr">
      <is>
        <t>REYNARD ROMAN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" sId="6" odxf="1" dxf="1">
    <oc r="C139">
      <f>General!#REF!</f>
    </oc>
    <nc r="C139" t="inlineStr">
      <is>
        <t>Julie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" sId="6" odxf="1" dxf="1">
    <oc r="D139">
      <f>General!#REF!</f>
    </oc>
    <nc r="D13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" sId="6" odxf="1" dxf="1">
    <oc r="E139">
      <f>General!#REF!</f>
    </oc>
    <nc r="E13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" sId="6" odxf="1" dxf="1">
    <oc r="F139">
      <f>General!#REF!</f>
    </oc>
    <nc r="F13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" sId="6" odxf="1" dxf="1">
    <oc r="G139">
      <f>General!#REF!</f>
    </oc>
    <nc r="G13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39" start="0" length="0">
    <dxf>
      <fill>
        <patternFill>
          <bgColor rgb="FFEFEFEF"/>
        </patternFill>
      </fill>
    </dxf>
  </rfmt>
  <rcc rId="1011" sId="6" odxf="1" dxf="1">
    <oc r="A140">
      <f>General!#REF!</f>
    </oc>
    <nc r="A140">
      <v>136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12" sId="6" odxf="1" dxf="1">
    <oc r="B140">
      <f>General!#REF!</f>
    </oc>
    <nc r="B140" t="inlineStr">
      <is>
        <t>CLENET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" sId="6" odxf="1" dxf="1">
    <oc r="C140">
      <f>General!#REF!</f>
    </oc>
    <nc r="C140" t="inlineStr">
      <is>
        <t>Elina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" sId="6" odxf="1" dxf="1">
    <oc r="D140">
      <f>General!#REF!</f>
    </oc>
    <nc r="D14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" sId="6" odxf="1" dxf="1">
    <oc r="E140">
      <f>General!#REF!</f>
    </oc>
    <nc r="E14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" sId="6" odxf="1" dxf="1">
    <oc r="F140">
      <f>General!#REF!</f>
    </oc>
    <nc r="F14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" sId="6" odxf="1" dxf="1">
    <oc r="G140">
      <f>General!#REF!</f>
    </oc>
    <nc r="G14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40" start="0" length="0">
    <dxf>
      <fill>
        <patternFill>
          <bgColor rgb="FFEFEFEF"/>
        </patternFill>
      </fill>
    </dxf>
  </rfmt>
  <rcc rId="1018" sId="6" odxf="1" dxf="1">
    <oc r="A141">
      <f>General!#REF!</f>
    </oc>
    <nc r="A141">
      <v>137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19" sId="6" odxf="1" dxf="1">
    <oc r="B141">
      <f>General!#REF!</f>
    </oc>
    <nc r="B141" t="inlineStr">
      <is>
        <t>COLLOMB PATTON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" sId="6" odxf="1" dxf="1">
    <oc r="C141">
      <f>General!#REF!</f>
    </oc>
    <nc r="C141" t="inlineStr">
      <is>
        <t>Tania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" sId="6" odxf="1" dxf="1">
    <oc r="D141">
      <f>General!#REF!</f>
    </oc>
    <nc r="D14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" sId="6" odxf="1" dxf="1">
    <oc r="E141">
      <f>General!#REF!</f>
    </oc>
    <nc r="E14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" sId="6" odxf="1" dxf="1">
    <oc r="F141">
      <f>General!#REF!</f>
    </oc>
    <nc r="F14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" sId="6" odxf="1" dxf="1">
    <oc r="G141">
      <f>General!#REF!</f>
    </oc>
    <nc r="G14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41" start="0" length="0">
    <dxf>
      <fill>
        <patternFill>
          <bgColor rgb="FFEFEFEF"/>
        </patternFill>
      </fill>
    </dxf>
  </rfmt>
  <rcc rId="1025" sId="6" odxf="1" dxf="1">
    <oc r="A142">
      <f>General!#REF!</f>
    </oc>
    <nc r="A142">
      <v>138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26" sId="6" odxf="1" dxf="1">
    <oc r="B142">
      <f>General!#REF!</f>
    </oc>
    <nc r="B142" t="inlineStr">
      <is>
        <t>CREY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" sId="6" odxf="1" dxf="1">
    <oc r="C142">
      <f>General!#REF!</f>
    </oc>
    <nc r="C142" t="inlineStr">
      <is>
        <t>Tessa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" sId="6" odxf="1" dxf="1">
    <oc r="D142">
      <f>General!#REF!</f>
    </oc>
    <nc r="D14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" sId="6" odxf="1" dxf="1">
    <oc r="E142">
      <f>General!#REF!</f>
    </oc>
    <nc r="E14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" sId="6" odxf="1" dxf="1">
    <oc r="F142">
      <f>General!#REF!</f>
    </oc>
    <nc r="F14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" sId="6" odxf="1" dxf="1">
    <oc r="G142">
      <f>General!#REF!</f>
    </oc>
    <nc r="G14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42" start="0" length="0">
    <dxf>
      <fill>
        <patternFill>
          <bgColor rgb="FFEFEFEF"/>
        </patternFill>
      </fill>
    </dxf>
  </rfmt>
  <rcc rId="1032" sId="6" odxf="1" dxf="1">
    <oc r="A143">
      <f>General!#REF!</f>
    </oc>
    <nc r="A143">
      <v>139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33" sId="6" odxf="1" dxf="1">
    <oc r="B143">
      <f>General!#REF!</f>
    </oc>
    <nc r="B143" t="inlineStr">
      <is>
        <t>DELUZ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" sId="6" odxf="1" dxf="1">
    <oc r="C143">
      <f>General!#REF!</f>
    </oc>
    <nc r="C143" t="inlineStr">
      <is>
        <t>Malo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" sId="6" odxf="1" dxf="1">
    <oc r="D143">
      <f>General!#REF!</f>
    </oc>
    <nc r="D14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" sId="6" odxf="1" dxf="1">
    <oc r="E143">
      <f>General!#REF!</f>
    </oc>
    <nc r="E143" t="inlineStr">
      <is>
        <t>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" sId="6" odxf="1" dxf="1">
    <oc r="F143">
      <f>General!#REF!</f>
    </oc>
    <nc r="F14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" sId="6" odxf="1" dxf="1">
    <oc r="G143">
      <f>General!#REF!</f>
    </oc>
    <nc r="G14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H143" start="0" length="0">
    <dxf>
      <fill>
        <patternFill>
          <bgColor rgb="FFEFEFEF"/>
        </patternFill>
      </fill>
      <border outline="0">
        <right style="thin">
          <color rgb="FF000000"/>
        </right>
      </border>
    </dxf>
  </rfmt>
  <rcc rId="1039" sId="6" odxf="1" dxf="1">
    <oc r="A144">
      <f>General!#REF!</f>
    </oc>
    <nc r="A144">
      <v>140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40" sId="6" odxf="1" dxf="1">
    <oc r="B144">
      <f>General!#REF!</f>
    </oc>
    <nc r="B144" t="inlineStr">
      <is>
        <t xml:space="preserve">Bell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" sId="6" odxf="1" dxf="1">
    <oc r="C144">
      <f>General!#REF!</f>
    </oc>
    <nc r="C144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" sId="6" odxf="1" dxf="1">
    <oc r="D144">
      <f>General!#REF!</f>
    </oc>
    <nc r="D144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" sId="6" odxf="1" dxf="1">
    <oc r="E144">
      <f>General!#REF!</f>
    </oc>
    <nc r="E144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" sId="6" odxf="1" dxf="1">
    <oc r="F144">
      <f>General!#REF!</f>
    </oc>
    <nc r="F14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" sId="6" odxf="1" dxf="1">
    <oc r="G144">
      <f>General!#REF!</f>
    </oc>
    <nc r="G14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" sId="6" odxf="1" dxf="1">
    <oc r="H144">
      <f>General!#REF!</f>
    </oc>
    <nc r="H14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047" sId="6" odxf="1" dxf="1">
    <oc r="A145">
      <f>General!#REF!</f>
    </oc>
    <nc r="A145">
      <v>141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48" sId="6" odxf="1" dxf="1">
    <oc r="B145">
      <f>General!#REF!</f>
    </oc>
    <nc r="B145" t="inlineStr">
      <is>
        <t xml:space="preserve">Bobrov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" sId="6" odxf="1" dxf="1">
    <oc r="C145">
      <f>General!#REF!</f>
    </oc>
    <nc r="C145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" sId="6" odxf="1" dxf="1">
    <oc r="D145">
      <f>General!#REF!</f>
    </oc>
    <nc r="D145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" sId="6" odxf="1" dxf="1">
    <oc r="E145">
      <f>General!#REF!</f>
    </oc>
    <nc r="E14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" sId="6" odxf="1" dxf="1">
    <oc r="F145">
      <f>General!#REF!</f>
    </oc>
    <nc r="F14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" sId="6" odxf="1" dxf="1">
    <oc r="G145">
      <f>General!#REF!</f>
    </oc>
    <nc r="G14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" sId="6" odxf="1" dxf="1">
    <oc r="H145">
      <f>General!#REF!</f>
    </oc>
    <nc r="H14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055" sId="6" odxf="1" dxf="1">
    <oc r="A146">
      <f>General!#REF!</f>
    </oc>
    <nc r="A146">
      <v>142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56" sId="6" odxf="1" dxf="1">
    <oc r="B146">
      <f>General!#REF!</f>
    </oc>
    <nc r="B146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" sId="6" odxf="1" dxf="1">
    <oc r="C146">
      <f>General!#REF!</f>
    </oc>
    <nc r="C146" t="inlineStr">
      <is>
        <t xml:space="preserve">Willow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" sId="6" odxf="1" dxf="1">
    <oc r="D146">
      <f>General!#REF!</f>
    </oc>
    <nc r="D14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" sId="6" odxf="1" dxf="1">
    <oc r="E146">
      <f>General!#REF!</f>
    </oc>
    <nc r="E14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" sId="6" odxf="1" dxf="1">
    <oc r="F146">
      <f>General!#REF!</f>
    </oc>
    <nc r="F14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" sId="6" odxf="1" dxf="1">
    <oc r="G146">
      <f>General!#REF!</f>
    </oc>
    <nc r="G14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" sId="6" odxf="1" dxf="1">
    <oc r="H146">
      <f>General!#REF!</f>
    </oc>
    <nc r="H14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063" sId="6" odxf="1" dxf="1">
    <oc r="A147">
      <f>General!#REF!</f>
    </oc>
    <nc r="A147">
      <v>143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64" sId="6" odxf="1" dxf="1">
    <oc r="B147">
      <f>General!#REF!</f>
    </oc>
    <nc r="B147" t="inlineStr">
      <is>
        <t xml:space="preserve">Delpierre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" sId="6" odxf="1" dxf="1">
    <oc r="C147">
      <f>General!#REF!</f>
    </oc>
    <nc r="C147" t="inlineStr">
      <is>
        <t xml:space="preserve">Gabriel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" sId="6" odxf="1" dxf="1">
    <oc r="D147">
      <f>General!#REF!</f>
    </oc>
    <nc r="D14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" sId="6" odxf="1" dxf="1">
    <oc r="E147">
      <f>General!#REF!</f>
    </oc>
    <nc r="E14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" sId="6" odxf="1" dxf="1">
    <oc r="F147">
      <f>General!#REF!</f>
    </oc>
    <nc r="F14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" sId="6" odxf="1" dxf="1">
    <oc r="G147">
      <f>General!#REF!</f>
    </oc>
    <nc r="G14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" sId="6" odxf="1" dxf="1">
    <oc r="H147">
      <f>General!#REF!</f>
    </oc>
    <nc r="H14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071" sId="6" odxf="1" dxf="1">
    <oc r="A148">
      <f>General!#REF!</f>
    </oc>
    <nc r="A148">
      <v>144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72" sId="6" odxf="1" dxf="1">
    <oc r="B148">
      <f>General!#REF!</f>
    </oc>
    <nc r="B148" t="inlineStr">
      <is>
        <t xml:space="preserve">Gharfi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" sId="6" odxf="1" dxf="1">
    <oc r="C148">
      <f>General!#REF!</f>
    </oc>
    <nc r="C148" t="inlineStr">
      <is>
        <t xml:space="preserve">Naya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" sId="6" odxf="1" dxf="1">
    <oc r="D148">
      <f>General!#REF!</f>
    </oc>
    <nc r="D14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" sId="6" odxf="1" dxf="1">
    <oc r="E148">
      <f>General!#REF!</f>
    </oc>
    <nc r="E148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" sId="6" odxf="1" dxf="1">
    <oc r="F148">
      <f>General!#REF!</f>
    </oc>
    <nc r="F14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" sId="6" odxf="1" dxf="1">
    <oc r="G148">
      <f>General!#REF!</f>
    </oc>
    <nc r="G148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" sId="6" odxf="1" dxf="1">
    <oc r="H148">
      <f>General!#REF!</f>
    </oc>
    <nc r="H14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079" sId="6" odxf="1" dxf="1">
    <oc r="A149">
      <f>General!#REF!</f>
    </oc>
    <nc r="A149">
      <v>145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80" sId="6" odxf="1" dxf="1">
    <oc r="B149">
      <f>General!#REF!</f>
    </oc>
    <nc r="B149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" sId="6" odxf="1" dxf="1">
    <oc r="C149">
      <f>General!#REF!</f>
    </oc>
    <nc r="C14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" sId="6" odxf="1" dxf="1">
    <oc r="D149">
      <f>General!#REF!</f>
    </oc>
    <nc r="D14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" sId="6" odxf="1" dxf="1">
    <oc r="E149">
      <f>General!#REF!</f>
    </oc>
    <nc r="E149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" sId="6" odxf="1" dxf="1">
    <oc r="F149">
      <f>General!#REF!</f>
    </oc>
    <nc r="F14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" sId="6" odxf="1" dxf="1">
    <oc r="G149">
      <f>General!#REF!</f>
    </oc>
    <nc r="G149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" sId="6" odxf="1" dxf="1">
    <oc r="H149">
      <f>General!#REF!</f>
    </oc>
    <nc r="H14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087" sId="6" odxf="1" dxf="1">
    <oc r="A150">
      <f>General!#REF!</f>
    </oc>
    <nc r="A150">
      <v>146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88" sId="6" odxf="1" dxf="1">
    <oc r="B150">
      <f>General!#REF!</f>
    </oc>
    <nc r="B150" t="inlineStr">
      <is>
        <t xml:space="preserve">Leonard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" sId="6" odxf="1" dxf="1">
    <oc r="C150">
      <f>General!#REF!</f>
    </oc>
    <nc r="C150" t="inlineStr">
      <is>
        <t xml:space="preserve">Vadim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" sId="6" odxf="1" dxf="1">
    <oc r="D150">
      <f>General!#REF!</f>
    </oc>
    <nc r="D15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" sId="6" odxf="1" dxf="1">
    <oc r="E150">
      <f>General!#REF!</f>
    </oc>
    <nc r="E150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" sId="6" odxf="1" dxf="1">
    <oc r="F150">
      <f>General!#REF!</f>
    </oc>
    <nc r="F15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" sId="6" odxf="1" dxf="1">
    <oc r="G150">
      <f>General!#REF!</f>
    </oc>
    <nc r="G150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" sId="6" odxf="1" dxf="1">
    <oc r="H150">
      <f>General!#REF!</f>
    </oc>
    <nc r="H15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095" sId="6" odxf="1" dxf="1">
    <oc r="A151">
      <f>General!#REF!</f>
    </oc>
    <nc r="A151">
      <v>147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096" sId="6" odxf="1" dxf="1">
    <oc r="B151">
      <f>General!#REF!</f>
    </oc>
    <nc r="B151" t="inlineStr">
      <is>
        <t xml:space="preserve">Lau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" sId="6" odxf="1" dxf="1">
    <oc r="C151">
      <f>General!#REF!</f>
    </oc>
    <nc r="C151" t="inlineStr">
      <is>
        <t xml:space="preserve">Tom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" sId="6" odxf="1" dxf="1">
    <oc r="D151">
      <f>General!#REF!</f>
    </oc>
    <nc r="D151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" sId="6" odxf="1" dxf="1">
    <oc r="E151">
      <f>General!#REF!</f>
    </oc>
    <nc r="E151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" sId="6" odxf="1" dxf="1">
    <oc r="F151">
      <f>General!#REF!</f>
    </oc>
    <nc r="F15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" sId="6" odxf="1" dxf="1">
    <oc r="G151">
      <f>General!#REF!</f>
    </oc>
    <nc r="G151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" sId="6" odxf="1" dxf="1">
    <oc r="H151">
      <f>General!#REF!</f>
    </oc>
    <nc r="H15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03" sId="6" odxf="1" dxf="1">
    <oc r="A152">
      <f>General!#REF!</f>
    </oc>
    <nc r="A152">
      <v>148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04" sId="6" odxf="1" dxf="1">
    <oc r="B152">
      <f>General!#REF!</f>
    </oc>
    <nc r="B152" t="inlineStr">
      <is>
        <t xml:space="preserve">Mandaroux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" sId="6" odxf="1" dxf="1">
    <oc r="C152">
      <f>General!#REF!</f>
    </oc>
    <nc r="C152" t="inlineStr">
      <is>
        <t xml:space="preserve">Garance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" sId="6" odxf="1" dxf="1">
    <oc r="D152">
      <f>General!#REF!</f>
    </oc>
    <nc r="D152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" sId="6" odxf="1" dxf="1">
    <oc r="E152">
      <f>General!#REF!</f>
    </oc>
    <nc r="E152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" sId="6" odxf="1" dxf="1">
    <oc r="F152">
      <f>General!#REF!</f>
    </oc>
    <nc r="F15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" sId="6" odxf="1" dxf="1">
    <oc r="G152">
      <f>General!#REF!</f>
    </oc>
    <nc r="G152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" sId="6" odxf="1" dxf="1">
    <oc r="H152">
      <f>General!#REF!</f>
    </oc>
    <nc r="H15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11" sId="6" odxf="1" dxf="1">
    <oc r="A153">
      <f>General!#REF!</f>
    </oc>
    <nc r="A153">
      <v>149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12" sId="6" odxf="1" dxf="1">
    <oc r="B153">
      <f>General!#REF!</f>
    </oc>
    <nc r="B153" t="inlineStr">
      <is>
        <t xml:space="preserve">Parry Herry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" sId="6" odxf="1" dxf="1">
    <oc r="C153">
      <f>General!#REF!</f>
    </oc>
    <nc r="C153" t="inlineStr">
      <is>
        <t xml:space="preserve">Giselle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" sId="6" odxf="1" dxf="1">
    <oc r="D153">
      <f>General!#REF!</f>
    </oc>
    <nc r="D153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" sId="6" odxf="1" dxf="1">
    <oc r="E153">
      <f>General!#REF!</f>
    </oc>
    <nc r="E153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" sId="6" odxf="1" dxf="1">
    <oc r="F153">
      <f>General!#REF!</f>
    </oc>
    <nc r="F15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" sId="6" odxf="1" dxf="1">
    <oc r="G153">
      <f>General!#REF!</f>
    </oc>
    <nc r="G153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" sId="6" odxf="1" dxf="1">
    <oc r="H153">
      <f>General!#REF!</f>
    </oc>
    <nc r="H15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19" sId="6" odxf="1" dxf="1">
    <oc r="A154">
      <f>General!#REF!</f>
    </oc>
    <nc r="A154">
      <v>150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20" sId="6" odxf="1" dxf="1">
    <oc r="B154">
      <f>General!#REF!</f>
    </oc>
    <nc r="B154" t="inlineStr">
      <is>
        <t xml:space="preserve">Pochon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" sId="6" odxf="1" dxf="1">
    <oc r="C154">
      <f>General!#REF!</f>
    </oc>
    <nc r="C154" t="inlineStr">
      <is>
        <t xml:space="preserve">Théo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" sId="6" odxf="1" dxf="1">
    <oc r="D154">
      <f>General!#REF!</f>
    </oc>
    <nc r="D15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" sId="6" odxf="1" dxf="1">
    <oc r="E154">
      <f>General!#REF!</f>
    </oc>
    <nc r="E154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" sId="6" odxf="1" dxf="1">
    <oc r="F154">
      <f>General!#REF!</f>
    </oc>
    <nc r="F15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" sId="6" odxf="1" dxf="1">
    <oc r="G154">
      <f>General!#REF!</f>
    </oc>
    <nc r="G15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" sId="6" odxf="1" dxf="1">
    <oc r="H154">
      <f>General!#REF!</f>
    </oc>
    <nc r="H15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27" sId="6" odxf="1" dxf="1">
    <oc r="A155">
      <f>General!#REF!</f>
    </oc>
    <nc r="A155">
      <v>151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28" sId="6" odxf="1" dxf="1">
    <oc r="B155">
      <f>General!#REF!</f>
    </oc>
    <nc r="B155" t="inlineStr">
      <is>
        <t xml:space="preserve">RICHARD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" sId="6" odxf="1" dxf="1">
    <oc r="C155">
      <f>General!#REF!</f>
    </oc>
    <nc r="C155" t="inlineStr">
      <is>
        <t xml:space="preserve">Charlie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" sId="6" odxf="1" dxf="1">
    <oc r="D155">
      <f>General!#REF!</f>
    </oc>
    <nc r="D15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" sId="6" odxf="1" dxf="1">
    <oc r="E155">
      <f>General!#REF!</f>
    </oc>
    <nc r="E15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" sId="6" odxf="1" dxf="1">
    <oc r="F155">
      <f>General!#REF!</f>
    </oc>
    <nc r="F15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" sId="6" odxf="1" dxf="1">
    <oc r="G155">
      <f>General!#REF!</f>
    </oc>
    <nc r="G15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" sId="6" odxf="1" dxf="1">
    <oc r="H155">
      <f>General!#REF!</f>
    </oc>
    <nc r="H15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35" sId="6" odxf="1" dxf="1">
    <oc r="A156">
      <f>General!#REF!</f>
    </oc>
    <nc r="A156">
      <v>152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36" sId="6" odxf="1" dxf="1">
    <oc r="B156">
      <f>General!#REF!</f>
    </oc>
    <nc r="B156" t="inlineStr">
      <is>
        <t xml:space="preserve">Scarlett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" sId="6" odxf="1" dxf="1">
    <oc r="C156">
      <f>General!#REF!</f>
    </oc>
    <nc r="C156" t="inlineStr">
      <is>
        <t xml:space="preserve">Severine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" sId="6" odxf="1" dxf="1">
    <oc r="D156">
      <f>General!#REF!</f>
    </oc>
    <nc r="D15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" sId="6" odxf="1" dxf="1">
    <oc r="E156">
      <f>General!#REF!</f>
    </oc>
    <nc r="E15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" sId="6" odxf="1" dxf="1">
    <oc r="F156">
      <f>General!#REF!</f>
    </oc>
    <nc r="F15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" sId="6" odxf="1" dxf="1">
    <oc r="G156">
      <f>General!#REF!</f>
    </oc>
    <nc r="G15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" sId="6" odxf="1" dxf="1">
    <oc r="H156">
      <f>General!#REF!</f>
    </oc>
    <nc r="H15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43" sId="6" odxf="1" dxf="1">
    <oc r="A157">
      <f>General!#REF!</f>
    </oc>
    <nc r="A157">
      <v>153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44" sId="6" odxf="1" dxf="1">
    <oc r="B157">
      <f>General!#REF!</f>
    </oc>
    <nc r="B157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" sId="6" odxf="1" dxf="1">
    <oc r="C157">
      <f>General!#REF!</f>
    </oc>
    <nc r="C157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" sId="6" odxf="1" dxf="1">
    <oc r="D157">
      <f>General!#REF!</f>
    </oc>
    <nc r="D15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" sId="6" odxf="1" dxf="1">
    <oc r="E157">
      <f>General!#REF!</f>
    </oc>
    <nc r="E15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" sId="6" odxf="1" dxf="1">
    <oc r="F157">
      <f>General!#REF!</f>
    </oc>
    <nc r="F15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" sId="6" odxf="1" dxf="1">
    <oc r="G157">
      <f>General!#REF!</f>
    </oc>
    <nc r="G15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" sId="6" odxf="1" dxf="1">
    <oc r="H157">
      <f>General!#REF!</f>
    </oc>
    <nc r="H15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51" sId="6" odxf="1" dxf="1">
    <oc r="A158">
      <f>General!#REF!</f>
    </oc>
    <nc r="A158">
      <v>154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52" sId="6" odxf="1" dxf="1">
    <oc r="B158">
      <f>General!#REF!</f>
    </oc>
    <nc r="B158" t="inlineStr">
      <is>
        <t>DIET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" sId="6" odxf="1" dxf="1">
    <oc r="C158">
      <f>General!#REF!</f>
    </oc>
    <nc r="C158" t="inlineStr">
      <is>
        <t>EMILE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" sId="6" odxf="1" dxf="1">
    <oc r="D158">
      <f>General!#REF!</f>
    </oc>
    <nc r="D15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" sId="6" odxf="1" dxf="1">
    <oc r="E158">
      <f>General!#REF!</f>
    </oc>
    <nc r="E158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" sId="6" odxf="1" dxf="1">
    <oc r="F158">
      <f>General!#REF!</f>
    </oc>
    <nc r="F15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" sId="6" odxf="1" dxf="1">
    <oc r="G158">
      <f>General!#REF!</f>
    </oc>
    <nc r="G158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" sId="6" odxf="1" dxf="1">
    <oc r="H158">
      <f>General!#REF!</f>
    </oc>
    <nc r="H15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59" sId="6" odxf="1" dxf="1">
    <oc r="A159">
      <f>General!#REF!</f>
    </oc>
    <nc r="A159">
      <v>155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60" sId="6" odxf="1" dxf="1">
    <oc r="B159">
      <f>General!#REF!</f>
    </oc>
    <nc r="B159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" sId="6" odxf="1" dxf="1">
    <oc r="C159">
      <f>General!#REF!</f>
    </oc>
    <nc r="C159" t="inlineStr">
      <is>
        <t>JANE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" sId="6" odxf="1" dxf="1">
    <oc r="D159">
      <f>General!#REF!</f>
    </oc>
    <nc r="D15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" sId="6" odxf="1" dxf="1">
    <oc r="E159">
      <f>General!#REF!</f>
    </oc>
    <nc r="E159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" sId="6" odxf="1" dxf="1">
    <oc r="F159">
      <f>General!#REF!</f>
    </oc>
    <nc r="F15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" sId="6" odxf="1" dxf="1">
    <oc r="G159">
      <f>General!#REF!</f>
    </oc>
    <nc r="G159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" sId="6" odxf="1" dxf="1">
    <oc r="H159">
      <f>General!#REF!</f>
    </oc>
    <nc r="H15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67" sId="6" odxf="1" dxf="1">
    <oc r="A160">
      <f>General!#REF!</f>
    </oc>
    <nc r="A160">
      <v>156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68" sId="6" odxf="1" dxf="1">
    <oc r="B160">
      <f>General!#REF!</f>
    </oc>
    <nc r="B160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" sId="6" odxf="1" dxf="1">
    <oc r="C160">
      <f>General!#REF!</f>
    </oc>
    <nc r="C160" t="inlineStr">
      <is>
        <t>RUDY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" sId="6" odxf="1" dxf="1">
    <oc r="D160">
      <f>General!#REF!</f>
    </oc>
    <nc r="D16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" sId="6" odxf="1" dxf="1">
    <oc r="E160">
      <f>General!#REF!</f>
    </oc>
    <nc r="E160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" sId="6" odxf="1" dxf="1">
    <oc r="F160">
      <f>General!#REF!</f>
    </oc>
    <nc r="F16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" sId="6" odxf="1" dxf="1">
    <oc r="G160">
      <f>General!#REF!</f>
    </oc>
    <nc r="G160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" sId="6" odxf="1" dxf="1">
    <oc r="H160">
      <f>General!#REF!</f>
    </oc>
    <nc r="H16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75" sId="6" odxf="1" dxf="1">
    <oc r="A161">
      <f>General!#REF!</f>
    </oc>
    <nc r="A161">
      <v>157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76" sId="6" odxf="1" dxf="1">
    <oc r="B161">
      <f>General!#REF!</f>
    </oc>
    <nc r="B161" t="inlineStr">
      <is>
        <t>MARTIN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" sId="6" odxf="1" dxf="1">
    <oc r="C161">
      <f>General!#REF!</f>
    </oc>
    <nc r="C161" t="inlineStr">
      <is>
        <t>VICTOR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" sId="6" odxf="1" dxf="1">
    <oc r="D161">
      <f>General!#REF!</f>
    </oc>
    <nc r="D161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" sId="6" odxf="1" dxf="1">
    <oc r="E161">
      <f>General!#REF!</f>
    </oc>
    <nc r="E161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" sId="6" odxf="1" dxf="1">
    <oc r="F161">
      <f>General!#REF!</f>
    </oc>
    <nc r="F16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" sId="6" odxf="1" dxf="1">
    <oc r="G161">
      <f>General!#REF!</f>
    </oc>
    <nc r="G161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" sId="6" odxf="1" dxf="1">
    <oc r="H161">
      <f>General!#REF!</f>
    </oc>
    <nc r="H16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83" sId="6" odxf="1" dxf="1">
    <oc r="A162">
      <f>General!#REF!</f>
    </oc>
    <nc r="A162">
      <v>158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84" sId="6" odxf="1" dxf="1">
    <oc r="B162">
      <f>General!#REF!</f>
    </oc>
    <nc r="B162" t="inlineStr">
      <is>
        <t>MEYER BISCH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" sId="6" odxf="1" dxf="1">
    <oc r="C162">
      <f>General!#REF!</f>
    </oc>
    <nc r="C162" t="inlineStr">
      <is>
        <t>PAUL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" sId="6" odxf="1" dxf="1">
    <oc r="D162">
      <f>General!#REF!</f>
    </oc>
    <nc r="D162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" sId="6" odxf="1" dxf="1">
    <oc r="E162">
      <f>General!#REF!</f>
    </oc>
    <nc r="E162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" sId="6" odxf="1" dxf="1">
    <oc r="F162">
      <f>General!#REF!</f>
    </oc>
    <nc r="F16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" sId="6" odxf="1" dxf="1">
    <oc r="G162">
      <f>General!#REF!</f>
    </oc>
    <nc r="G162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" sId="6" odxf="1" dxf="1">
    <oc r="H162">
      <f>General!#REF!</f>
    </oc>
    <nc r="H16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91" sId="6" odxf="1" dxf="1">
    <oc r="A163">
      <f>General!#REF!</f>
    </oc>
    <nc r="A163">
      <v>159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0"/>
        </patternFill>
      </fill>
      <border outline="0">
        <right/>
      </border>
    </ndxf>
  </rcc>
  <rcc rId="1192" sId="6" odxf="1" dxf="1">
    <oc r="B163">
      <f>General!#REF!</f>
    </oc>
    <nc r="B163" t="inlineStr">
      <is>
        <t>FOGSGAARD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" sId="6" odxf="1" dxf="1">
    <oc r="C163">
      <f>General!#REF!</f>
    </oc>
    <nc r="C163" t="inlineStr">
      <is>
        <t>MARKUS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" sId="6" odxf="1" dxf="1">
    <oc r="D163">
      <f>General!#REF!</f>
    </oc>
    <nc r="D163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" sId="6" odxf="1" dxf="1">
    <oc r="E163">
      <f>General!#REF!</f>
    </oc>
    <nc r="E163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" sId="6" odxf="1" dxf="1">
    <oc r="F163">
      <f>General!#REF!</f>
    </oc>
    <nc r="F16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" sId="6" odxf="1" dxf="1">
    <oc r="G163">
      <f>General!#REF!</f>
    </oc>
    <nc r="G163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" sId="6" odxf="1" dxf="1">
    <oc r="H163">
      <f>General!#REF!</f>
    </oc>
    <nc r="H16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rgb="FFEFEFEF"/>
        </patternFill>
      </fill>
      <border outline="0">
        <right style="thin">
          <color rgb="FF000000"/>
        </right>
      </border>
    </ndxf>
  </rcc>
  <rcc rId="1199" sId="6" odxf="1" dxf="1">
    <oc r="A164">
      <f>General!#REF!</f>
    </oc>
    <nc r="A164">
      <v>160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  <bottom/>
      </border>
    </odxf>
    <ndxf>
      <fill>
        <patternFill>
          <fgColor rgb="FFFFFFFF"/>
          <bgColor theme="0"/>
        </patternFill>
      </fill>
      <border outline="0">
        <right/>
        <bottom style="thin">
          <color rgb="FF000000"/>
        </bottom>
      </border>
    </ndxf>
  </rcc>
  <rcc rId="1200" sId="6" odxf="1" dxf="1">
    <oc r="B164">
      <f>General!#REF!</f>
    </oc>
    <nc r="B164" t="inlineStr">
      <is>
        <t>LE GOUBIN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" sId="6" odxf="1" dxf="1">
    <oc r="C164">
      <f>General!#REF!</f>
    </oc>
    <nc r="C164" t="inlineStr">
      <is>
        <t>LOUANE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" sId="6" odxf="1" dxf="1">
    <oc r="D164">
      <f>General!#REF!</f>
    </oc>
    <nc r="D16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" sId="6" odxf="1" dxf="1">
    <oc r="E164">
      <f>General!#REF!</f>
    </oc>
    <nc r="E164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" sId="6" odxf="1" dxf="1">
    <oc r="F164">
      <f>General!#REF!</f>
    </oc>
    <nc r="F16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" sId="6" odxf="1" dxf="1">
    <oc r="G164">
      <f>General!#REF!</f>
    </oc>
    <nc r="G164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" sId="6" odxf="1" dxf="1">
    <oc r="H164">
      <f>General!#REF!</f>
    </oc>
    <nc r="H164">
      <v>8</v>
    </nc>
    <odxf>
      <fill>
        <patternFill>
          <bgColor theme="2" tint="-0.34998626667073579"/>
        </patternFill>
      </fill>
      <border outline="0">
        <right/>
        <bottom/>
      </border>
    </odxf>
    <ndxf>
      <fill>
        <patternFill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ndxf>
  </rcc>
  <rcc rId="1207" sId="6" odxf="1" dxf="1">
    <oc r="A165">
      <f>General!#REF!</f>
    </oc>
    <nc r="A165">
      <v>161</v>
    </nc>
    <odxf>
      <fill>
        <patternFill>
          <fgColor rgb="FFEFEFEF"/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fgColor rgb="FFFFFFFF"/>
          <bgColor theme="0"/>
        </patternFill>
      </fill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ndxf>
  </rcc>
  <rcc rId="1208" sId="6" odxf="1" dxf="1">
    <oc r="B165">
      <f>General!#REF!</f>
    </oc>
    <nc r="B165" t="inlineStr">
      <is>
        <t>CHAMPION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</ndxf>
  </rcc>
  <rcc rId="1209" sId="6" odxf="1" dxf="1">
    <oc r="C165">
      <f>General!#REF!</f>
    </oc>
    <nc r="C165" t="inlineStr">
      <is>
        <t>JULIE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  <alignment horizontal="center" vertical="top"/>
    </ndxf>
  </rcc>
  <rcc rId="1210" sId="6" odxf="1" dxf="1">
    <oc r="D165">
      <f>General!#REF!</f>
    </oc>
    <nc r="D16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</ndxf>
  </rcc>
  <rcc rId="1211" sId="6" odxf="1" dxf="1">
    <oc r="E165">
      <f>General!#REF!</f>
    </oc>
    <nc r="E165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</ndxf>
  </rcc>
  <rcc rId="1212" sId="6" odxf="1" dxf="1">
    <oc r="F165">
      <f>General!#REF!</f>
    </oc>
    <nc r="F16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</ndxf>
  </rcc>
  <rcc rId="1213" sId="6" odxf="1" dxf="1">
    <oc r="G165">
      <f>General!#REF!</f>
    </oc>
    <nc r="G165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alignment horizontal="center" vertical="top"/>
    </ndxf>
  </rcc>
  <rcc rId="1214" sId="6" odxf="1" dxf="1">
    <oc r="H165">
      <f>General!#REF!</f>
    </oc>
    <nc r="H165">
      <v>8</v>
    </nc>
    <odxf>
      <fill>
        <patternFill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6" sqref="A5:H22 A41:H41">
    <dxf>
      <fill>
        <patternFill>
          <bgColor theme="5" tint="0.79998168889431442"/>
        </patternFill>
      </fill>
    </dxf>
  </rfmt>
  <rfmt sheetId="6" sqref="A23:H40">
    <dxf>
      <fill>
        <patternFill>
          <bgColor theme="7" tint="0.79998168889431442"/>
        </patternFill>
      </fill>
    </dxf>
  </rfmt>
  <rfmt sheetId="6" sqref="A42:H61">
    <dxf>
      <fill>
        <patternFill>
          <bgColor theme="4" tint="0.79998168889431442"/>
        </patternFill>
      </fill>
    </dxf>
  </rfmt>
  <rfmt sheetId="6" sqref="A79:H100">
    <dxf>
      <fill>
        <patternFill>
          <bgColor theme="8" tint="0.79998168889431442"/>
        </patternFill>
      </fill>
    </dxf>
  </rfmt>
  <rfmt sheetId="6" sqref="A62:H78">
    <dxf>
      <fill>
        <patternFill>
          <bgColor theme="6" tint="0.59999389629810485"/>
        </patternFill>
      </fill>
    </dxf>
  </rfmt>
  <rfmt sheetId="6" sqref="A62:H78">
    <dxf>
      <fill>
        <patternFill>
          <bgColor theme="6" tint="0.79998168889431442"/>
        </patternFill>
      </fill>
    </dxf>
  </rfmt>
  <rfmt sheetId="6" sqref="A144:H165">
    <dxf>
      <fill>
        <patternFill>
          <bgColor theme="2" tint="-4.9989318521683403E-2"/>
        </patternFill>
      </fill>
    </dxf>
  </rfmt>
  <rfmt sheetId="6" sqref="A122:H143">
    <dxf>
      <fill>
        <patternFill>
          <bgColor theme="6" tint="0.59999389629810485"/>
        </patternFill>
      </fill>
    </dxf>
  </rfmt>
  <rfmt sheetId="6" sqref="A101:H121">
    <dxf>
      <fill>
        <patternFill>
          <bgColor theme="5" tint="0.59999389629810485"/>
        </patternFill>
      </fill>
    </dxf>
  </rfmt>
  <rcc rId="1215" sId="6">
    <oc r="H26">
      <f>General!#REF!</f>
    </oc>
    <nc r="H26">
      <v>2</v>
    </nc>
  </rcc>
  <rcc rId="1216" sId="6">
    <oc r="H27">
      <f>General!#REF!</f>
    </oc>
    <nc r="H27">
      <v>2</v>
    </nc>
  </rcc>
  <rcc rId="1217" sId="6">
    <oc r="H28">
      <f>General!#REF!</f>
    </oc>
    <nc r="H28">
      <v>2</v>
    </nc>
  </rcc>
  <rcc rId="1218" sId="6">
    <oc r="H29">
      <f>General!#REF!</f>
    </oc>
    <nc r="H29">
      <v>2</v>
    </nc>
  </rcc>
  <rcc rId="1219" sId="6">
    <oc r="H30">
      <f>General!#REF!</f>
    </oc>
    <nc r="H30">
      <v>2</v>
    </nc>
  </rcc>
  <rcc rId="1220" sId="6">
    <oc r="H31">
      <f>General!#REF!</f>
    </oc>
    <nc r="H31">
      <v>2</v>
    </nc>
  </rcc>
  <rcc rId="1221" sId="6">
    <oc r="H32">
      <f>General!#REF!</f>
    </oc>
    <nc r="H32">
      <v>2</v>
    </nc>
  </rcc>
  <rcc rId="1222" sId="6">
    <oc r="H33">
      <f>General!#REF!</f>
    </oc>
    <nc r="H33">
      <v>2</v>
    </nc>
  </rcc>
  <rcc rId="1223" sId="6">
    <oc r="H34">
      <f>General!#REF!</f>
    </oc>
    <nc r="H34">
      <v>2</v>
    </nc>
  </rcc>
  <rcc rId="1224" sId="6">
    <oc r="H35">
      <f>General!#REF!</f>
    </oc>
    <nc r="H35">
      <v>2</v>
    </nc>
  </rcc>
  <rcc rId="1225" sId="6">
    <oc r="H36">
      <f>General!#REF!</f>
    </oc>
    <nc r="H36">
      <v>2</v>
    </nc>
  </rcc>
  <rcc rId="1226" sId="6">
    <oc r="H37">
      <f>General!#REF!</f>
    </oc>
    <nc r="H37">
      <v>2</v>
    </nc>
  </rcc>
  <rcc rId="1227" sId="6">
    <oc r="H38">
      <f>General!#REF!</f>
    </oc>
    <nc r="H38">
      <v>2</v>
    </nc>
  </rcc>
  <rcc rId="1228" sId="6">
    <oc r="H39">
      <f>General!#REF!</f>
    </oc>
    <nc r="H39">
      <v>2</v>
    </nc>
  </rcc>
  <rcc rId="1229" sId="6">
    <oc r="H40">
      <f>General!#REF!</f>
    </oc>
    <nc r="H40">
      <v>2</v>
    </nc>
  </rcc>
  <rcc rId="1230" sId="6">
    <oc r="H24">
      <f>General!#REF!</f>
    </oc>
    <nc r="H24">
      <v>2</v>
    </nc>
  </rcc>
  <rcc rId="1231" sId="6">
    <oc r="H48">
      <f>General!#REF!</f>
    </oc>
    <nc r="H48">
      <v>3</v>
    </nc>
  </rcc>
  <rcc rId="1232" sId="6">
    <oc r="H49">
      <f>General!#REF!</f>
    </oc>
    <nc r="H49">
      <v>3</v>
    </nc>
  </rcc>
  <rcc rId="1233" sId="6">
    <oc r="H50">
      <f>General!#REF!</f>
    </oc>
    <nc r="H50">
      <v>3</v>
    </nc>
  </rcc>
  <rcc rId="1234" sId="6">
    <oc r="H105">
      <f>General!#REF!</f>
    </oc>
    <nc r="H105">
      <v>6</v>
    </nc>
  </rcc>
  <rcc rId="1235" sId="6">
    <oc r="H106">
      <f>General!#REF!</f>
    </oc>
    <nc r="H106">
      <v>6</v>
    </nc>
  </rcc>
  <rcc rId="1236" sId="6">
    <oc r="H107">
      <f>General!#REF!</f>
    </oc>
    <nc r="H107">
      <v>6</v>
    </nc>
  </rcc>
  <rcc rId="1237" sId="6">
    <oc r="H108">
      <f>General!#REF!</f>
    </oc>
    <nc r="H108">
      <v>6</v>
    </nc>
  </rcc>
  <rcc rId="1238" sId="6">
    <oc r="H110">
      <f>General!#REF!</f>
    </oc>
    <nc r="H110">
      <v>6</v>
    </nc>
  </rcc>
  <rcc rId="1239" sId="6">
    <oc r="H111">
      <f>General!#REF!</f>
    </oc>
    <nc r="H111">
      <v>6</v>
    </nc>
  </rcc>
  <rcc rId="1240" sId="6">
    <oc r="H112">
      <f>General!#REF!</f>
    </oc>
    <nc r="H112">
      <v>6</v>
    </nc>
  </rcc>
  <rcc rId="1241" sId="6">
    <oc r="H113">
      <f>General!#REF!</f>
    </oc>
    <nc r="H113">
      <v>6</v>
    </nc>
  </rcc>
  <rcc rId="1242" sId="6">
    <oc r="H114">
      <f>General!#REF!</f>
    </oc>
    <nc r="H114">
      <v>6</v>
    </nc>
  </rcc>
  <rcc rId="1243" sId="6">
    <oc r="H115">
      <f>General!#REF!</f>
    </oc>
    <nc r="H115">
      <v>6</v>
    </nc>
  </rcc>
  <rcc rId="1244" sId="6">
    <oc r="H116">
      <f>General!#REF!</f>
    </oc>
    <nc r="H116">
      <v>6</v>
    </nc>
  </rcc>
  <rcc rId="1245" sId="6">
    <oc r="H117">
      <f>General!#REF!</f>
    </oc>
    <nc r="H117">
      <v>6</v>
    </nc>
  </rcc>
  <rcc rId="1246" sId="6">
    <oc r="H118">
      <f>General!#REF!</f>
    </oc>
    <nc r="H118">
      <v>6</v>
    </nc>
  </rcc>
  <rcc rId="1247" sId="6">
    <oc r="H120">
      <f>General!#REF!</f>
    </oc>
    <nc r="H120">
      <v>6</v>
    </nc>
  </rcc>
  <rcc rId="1248" sId="6">
    <oc r="H121">
      <f>General!#REF!</f>
    </oc>
    <nc r="H121">
      <v>6</v>
    </nc>
  </rcc>
  <rcc rId="1249" sId="6">
    <oc r="H128">
      <f>General!#REF!</f>
    </oc>
    <nc r="H128">
      <v>7</v>
    </nc>
  </rcc>
  <rcc rId="1250" sId="6">
    <oc r="H129">
      <f>General!#REF!</f>
    </oc>
    <nc r="H129">
      <v>7</v>
    </nc>
  </rcc>
  <rcc rId="1251" sId="6">
    <oc r="H132">
      <f>General!#REF!</f>
    </oc>
    <nc r="H132">
      <v>7</v>
    </nc>
  </rcc>
  <rcc rId="1252" sId="6">
    <oc r="H133">
      <f>General!#REF!</f>
    </oc>
    <nc r="H133">
      <v>7</v>
    </nc>
  </rcc>
  <rcc rId="1253" sId="6">
    <oc r="H136">
      <f>General!#REF!</f>
    </oc>
    <nc r="H136">
      <v>7</v>
    </nc>
  </rcc>
  <rcc rId="1254" sId="6">
    <oc r="H137">
      <f>General!#REF!</f>
    </oc>
    <nc r="H137">
      <v>7</v>
    </nc>
  </rcc>
  <rcc rId="1255" sId="6">
    <oc r="H140">
      <f>General!#REF!</f>
    </oc>
    <nc r="H140">
      <v>7</v>
    </nc>
  </rcc>
  <rcc rId="1256" sId="7" odxf="1" dxf="1">
    <oc r="A5">
      <f>General!#REF!</f>
    </oc>
    <nc r="A5">
      <v>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257" sId="7" odxf="1" dxf="1">
    <oc r="B5">
      <f>General!#REF!</f>
    </oc>
    <nc r="B5" t="inlineStr">
      <is>
        <t>LACOSTE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" sId="7" odxf="1" dxf="1">
    <oc r="C5">
      <f>General!#REF!</f>
    </oc>
    <nc r="C5" t="inlineStr">
      <is>
        <t>Stella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" sId="7" odxf="1" dxf="1">
    <oc r="D5">
      <f>General!#REF!</f>
    </oc>
    <nc r="D5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" sId="7" odxf="1" dxf="1">
    <oc r="E5">
      <f>General!#REF!</f>
    </oc>
    <nc r="E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" sId="7" odxf="1" dxf="1">
    <oc r="F5">
      <f>General!#REF!</f>
    </oc>
    <nc r="F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" sId="7" odxf="1" dxf="1">
    <oc r="G5">
      <f>General!#REF!</f>
    </oc>
    <nc r="G5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" sId="7" odxf="1" dxf="1">
    <oc r="H5">
      <f>General!#REF!</f>
    </oc>
    <nc r="H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264" sId="7" odxf="1" dxf="1">
    <oc r="A6">
      <f>General!#REF!</f>
    </oc>
    <nc r="A6">
      <v>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265" sId="7" odxf="1" dxf="1">
    <oc r="B6">
      <f>General!#REF!</f>
    </oc>
    <nc r="B6" t="inlineStr">
      <is>
        <t>DURAZ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" sId="7" odxf="1" dxf="1">
    <oc r="C6">
      <f>General!#REF!</f>
    </oc>
    <nc r="C6" t="inlineStr">
      <is>
        <t>Noémie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" sId="7" odxf="1" dxf="1">
    <oc r="D6">
      <f>General!#REF!</f>
    </oc>
    <nc r="D6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" sId="7" odxf="1" dxf="1">
    <oc r="E6">
      <f>General!#REF!</f>
    </oc>
    <nc r="E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" sId="7" odxf="1" dxf="1">
    <oc r="F6">
      <f>General!#REF!</f>
    </oc>
    <nc r="F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" sId="7" odxf="1" dxf="1">
    <oc r="G6">
      <f>General!#REF!</f>
    </oc>
    <nc r="G6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" sId="7" odxf="1" dxf="1">
    <oc r="H6">
      <f>General!#REF!</f>
    </oc>
    <nc r="H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272" sId="7" odxf="1" dxf="1">
    <oc r="A7">
      <f>General!#REF!</f>
    </oc>
    <nc r="A7">
      <v>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273" sId="7" odxf="1" dxf="1">
    <oc r="B7">
      <f>General!#REF!</f>
    </oc>
    <nc r="B7" t="inlineStr">
      <is>
        <t>RASONGLES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" sId="7" odxf="1" dxf="1">
    <oc r="C7">
      <f>General!#REF!</f>
    </oc>
    <nc r="C7" t="inlineStr">
      <is>
        <t>Théa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" sId="7" odxf="1" dxf="1">
    <oc r="D7">
      <f>General!#REF!</f>
    </oc>
    <nc r="D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" sId="7" odxf="1" dxf="1">
    <oc r="E7">
      <f>General!#REF!</f>
    </oc>
    <nc r="E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" sId="7" odxf="1" dxf="1">
    <oc r="F7">
      <f>General!#REF!</f>
    </oc>
    <nc r="F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" sId="7" odxf="1" dxf="1">
    <oc r="G7">
      <f>General!#REF!</f>
    </oc>
    <nc r="G7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" sId="7" odxf="1" dxf="1">
    <oc r="H7">
      <f>General!#REF!</f>
    </oc>
    <nc r="H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280" sId="7" odxf="1" dxf="1">
    <oc r="A8">
      <f>General!#REF!</f>
    </oc>
    <nc r="A8">
      <v>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281" sId="7" odxf="1" dxf="1">
    <oc r="B8">
      <f>General!#REF!</f>
    </oc>
    <nc r="B8" t="inlineStr">
      <is>
        <t>MELONI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" sId="7" odxf="1" dxf="1">
    <oc r="C8">
      <f>General!#REF!</f>
    </oc>
    <nc r="C8" t="inlineStr">
      <is>
        <t>Matéo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" sId="7" odxf="1" dxf="1">
    <oc r="D8">
      <f>General!#REF!</f>
    </oc>
    <nc r="D8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" sId="7" odxf="1" dxf="1">
    <oc r="E8">
      <f>General!#REF!</f>
    </oc>
    <nc r="E8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" sId="7" odxf="1" dxf="1">
    <oc r="F8">
      <f>General!#REF!</f>
    </oc>
    <nc r="F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" sId="7" odxf="1" dxf="1">
    <oc r="G8">
      <f>General!#REF!</f>
    </oc>
    <nc r="G8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" sId="7" odxf="1" dxf="1">
    <oc r="H8">
      <f>General!#REF!</f>
    </oc>
    <nc r="H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288" sId="7" odxf="1" dxf="1">
    <oc r="A9">
      <f>General!#REF!</f>
    </oc>
    <nc r="A9">
      <v>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289" sId="7" odxf="1" dxf="1">
    <oc r="B9">
      <f>General!#REF!</f>
    </oc>
    <nc r="B9" t="inlineStr">
      <is>
        <t xml:space="preserve">MARTINEZ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" sId="7" odxf="1" dxf="1">
    <oc r="C9">
      <f>General!#REF!</f>
    </oc>
    <nc r="C9" t="inlineStr">
      <is>
        <t>ELEANORE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" sId="7" odxf="1" dxf="1">
    <oc r="D9">
      <f>General!#REF!</f>
    </oc>
    <nc r="D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" sId="7" odxf="1" dxf="1">
    <oc r="E9">
      <f>General!#REF!</f>
    </oc>
    <nc r="E9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" sId="7" odxf="1" dxf="1">
    <oc r="F9">
      <f>General!#REF!</f>
    </oc>
    <nc r="F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" sId="7" odxf="1" dxf="1">
    <oc r="G9">
      <f>General!#REF!</f>
    </oc>
    <nc r="G9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" sId="7" odxf="1" dxf="1">
    <oc r="H9">
      <f>General!#REF!</f>
    </oc>
    <nc r="H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296" sId="7" odxf="1" dxf="1">
    <oc r="A10">
      <f>General!#REF!</f>
    </oc>
    <nc r="A10">
      <v>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297" sId="7" odxf="1" dxf="1">
    <oc r="B10">
      <f>General!#REF!</f>
    </oc>
    <nc r="B10" t="inlineStr">
      <is>
        <t>BOIS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" sId="7" odxf="1" dxf="1">
    <oc r="C10">
      <f>General!#REF!</f>
    </oc>
    <nc r="C10" t="inlineStr">
      <is>
        <t>TIMEO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" sId="7" odxf="1" dxf="1">
    <oc r="D10">
      <f>General!#REF!</f>
    </oc>
    <nc r="D10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" sId="7" odxf="1" dxf="1">
    <oc r="E10">
      <f>General!#REF!</f>
    </oc>
    <nc r="E10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" sId="7" odxf="1" dxf="1">
    <oc r="F10">
      <f>General!#REF!</f>
    </oc>
    <nc r="F1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" sId="7" odxf="1" dxf="1">
    <oc r="G10">
      <f>General!#REF!</f>
    </oc>
    <nc r="G10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" sId="7" odxf="1" dxf="1">
    <oc r="H10">
      <f>General!#REF!</f>
    </oc>
    <nc r="H1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04" sId="7" odxf="1" dxf="1">
    <oc r="A11">
      <f>General!#REF!</f>
    </oc>
    <nc r="A11">
      <v>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05" sId="7" odxf="1" dxf="1">
    <oc r="B11">
      <f>General!#REF!</f>
    </oc>
    <nc r="B11" t="inlineStr">
      <is>
        <t>BASSO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" sId="7" odxf="1" dxf="1">
    <oc r="C11">
      <f>General!#REF!</f>
    </oc>
    <nc r="C11" t="inlineStr">
      <is>
        <t>FABIO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" sId="7" odxf="1" dxf="1">
    <oc r="D11">
      <f>General!#REF!</f>
    </oc>
    <nc r="D11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" sId="7" odxf="1" dxf="1">
    <oc r="E11">
      <f>General!#REF!</f>
    </oc>
    <nc r="E1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" sId="7" odxf="1" dxf="1">
    <oc r="F11">
      <f>General!#REF!</f>
    </oc>
    <nc r="F1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" sId="7" odxf="1" dxf="1">
    <oc r="G11">
      <f>General!#REF!</f>
    </oc>
    <nc r="G11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" sId="7" odxf="1" dxf="1">
    <oc r="H11">
      <f>General!#REF!</f>
    </oc>
    <nc r="H1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12" sId="7" odxf="1" dxf="1">
    <oc r="A12">
      <f>General!#REF!</f>
    </oc>
    <nc r="A12">
      <v>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13" sId="7" odxf="1" dxf="1">
    <oc r="B12">
      <f>General!#REF!</f>
    </oc>
    <nc r="B12" t="inlineStr">
      <is>
        <t>ROLLAND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" sId="7" odxf="1" dxf="1">
    <oc r="C12">
      <f>General!#REF!</f>
    </oc>
    <nc r="C12" t="inlineStr">
      <is>
        <t xml:space="preserve">GABIN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" sId="7" odxf="1" dxf="1">
    <oc r="D12">
      <f>General!#REF!</f>
    </oc>
    <nc r="D1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" sId="7" odxf="1" dxf="1">
    <oc r="E12">
      <f>General!#REF!</f>
    </oc>
    <nc r="E1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" sId="7" odxf="1" dxf="1">
    <oc r="F12">
      <f>General!#REF!</f>
    </oc>
    <nc r="F1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" sId="7" odxf="1" dxf="1">
    <oc r="G12">
      <f>General!#REF!</f>
    </oc>
    <nc r="G12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" sId="7" odxf="1" dxf="1">
    <oc r="H12">
      <f>General!#REF!</f>
    </oc>
    <nc r="H1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20" sId="7" odxf="1" dxf="1">
    <oc r="A13">
      <f>General!#REF!</f>
    </oc>
    <nc r="A13">
      <v>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21" sId="7" odxf="1" dxf="1">
    <oc r="B13">
      <f>General!#REF!</f>
    </oc>
    <nc r="B13" t="inlineStr">
      <is>
        <t xml:space="preserve">VINCENT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" sId="7" odxf="1" dxf="1">
    <oc r="C13">
      <f>General!#REF!</f>
    </oc>
    <nc r="C13" t="inlineStr">
      <is>
        <t>FULVIO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" sId="7" odxf="1" dxf="1">
    <oc r="D13">
      <f>General!#REF!</f>
    </oc>
    <nc r="D13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" sId="7" odxf="1" dxf="1">
    <oc r="E13">
      <f>General!#REF!</f>
    </oc>
    <nc r="E13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" sId="7" odxf="1" dxf="1">
    <oc r="F13">
      <f>General!#REF!</f>
    </oc>
    <nc r="F1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" sId="7" odxf="1" dxf="1">
    <oc r="G13">
      <f>General!#REF!</f>
    </oc>
    <nc r="G13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" sId="7" odxf="1" dxf="1">
    <oc r="H13">
      <f>General!#REF!</f>
    </oc>
    <nc r="H13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28" sId="7" odxf="1" dxf="1">
    <oc r="A14">
      <f>General!#REF!</f>
    </oc>
    <nc r="A14">
      <v>10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29" sId="7" odxf="1" dxf="1">
    <oc r="B14">
      <f>General!#REF!</f>
    </oc>
    <nc r="B14" t="inlineStr">
      <is>
        <t>DELEGLISE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" sId="7" odxf="1" dxf="1">
    <oc r="C14">
      <f>General!#REF!</f>
    </oc>
    <nc r="C14" t="inlineStr">
      <is>
        <t>LOUIS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" sId="7" odxf="1" dxf="1">
    <oc r="D14">
      <f>General!#REF!</f>
    </oc>
    <nc r="D14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" sId="7" odxf="1" dxf="1">
    <oc r="E14">
      <f>General!#REF!</f>
    </oc>
    <nc r="E14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" sId="7" odxf="1" dxf="1">
    <oc r="F14">
      <f>General!#REF!</f>
    </oc>
    <nc r="F14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" sId="7" odxf="1" dxf="1">
    <oc r="G14">
      <f>General!#REF!</f>
    </oc>
    <nc r="G14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" sId="7" odxf="1" dxf="1">
    <oc r="H14">
      <f>General!#REF!</f>
    </oc>
    <nc r="H14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36" sId="7" odxf="1" dxf="1">
    <oc r="A15">
      <f>General!#REF!</f>
    </oc>
    <nc r="A15">
      <v>11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37" sId="7" odxf="1" dxf="1">
    <oc r="B15">
      <f>General!#REF!</f>
    </oc>
    <nc r="B15" t="inlineStr">
      <is>
        <t xml:space="preserve">KESTENBAND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" sId="7" odxf="1" dxf="1">
    <oc r="C15">
      <f>General!#REF!</f>
    </oc>
    <nc r="C15" t="inlineStr">
      <is>
        <t>CHARLOTTE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" sId="7" odxf="1" dxf="1">
    <oc r="D15">
      <f>General!#REF!</f>
    </oc>
    <nc r="D15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" sId="7" odxf="1" dxf="1">
    <oc r="E15">
      <f>General!#REF!</f>
    </oc>
    <nc r="E1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" sId="7" odxf="1" dxf="1">
    <oc r="F15">
      <f>General!#REF!</f>
    </oc>
    <nc r="F1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" sId="7" odxf="1" dxf="1">
    <oc r="G15">
      <f>General!#REF!</f>
    </oc>
    <nc r="G15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" sId="7" odxf="1" dxf="1">
    <oc r="H15">
      <f>General!#REF!</f>
    </oc>
    <nc r="H1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44" sId="7" odxf="1" dxf="1">
    <oc r="A16">
      <f>General!#REF!</f>
    </oc>
    <nc r="A16">
      <v>12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45" sId="7" odxf="1" dxf="1">
    <oc r="B16">
      <f>General!#REF!</f>
    </oc>
    <nc r="B16" t="inlineStr">
      <is>
        <t xml:space="preserve">TILLIET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" sId="7" odxf="1" dxf="1">
    <oc r="C16">
      <f>General!#REF!</f>
    </oc>
    <nc r="C16" t="inlineStr">
      <is>
        <t>LOUVE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" sId="7" odxf="1" dxf="1">
    <oc r="D16">
      <f>General!#REF!</f>
    </oc>
    <nc r="D16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" sId="7" odxf="1" dxf="1">
    <oc r="E16">
      <f>General!#REF!</f>
    </oc>
    <nc r="E1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" sId="7" odxf="1" dxf="1">
    <oc r="F16">
      <f>General!#REF!</f>
    </oc>
    <nc r="F1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" sId="7" odxf="1" dxf="1">
    <oc r="G16">
      <f>General!#REF!</f>
    </oc>
    <nc r="G16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" sId="7" odxf="1" dxf="1">
    <oc r="H16">
      <f>General!#REF!</f>
    </oc>
    <nc r="H1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52" sId="7" odxf="1" dxf="1">
    <oc r="A17">
      <f>General!#REF!</f>
    </oc>
    <nc r="A17">
      <v>13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53" sId="7" odxf="1" dxf="1">
    <oc r="B17">
      <f>General!#REF!</f>
    </oc>
    <nc r="B17" t="inlineStr">
      <is>
        <t xml:space="preserve">TAUBES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" sId="7" odxf="1" dxf="1">
    <oc r="C17">
      <f>General!#REF!</f>
    </oc>
    <nc r="C17" t="inlineStr">
      <is>
        <t>SUZIE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" sId="7" odxf="1" dxf="1">
    <oc r="D17">
      <f>General!#REF!</f>
    </oc>
    <nc r="D1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" sId="7" odxf="1" dxf="1">
    <oc r="E17">
      <f>General!#REF!</f>
    </oc>
    <nc r="E1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" sId="7" odxf="1" dxf="1">
    <oc r="F17">
      <f>General!#REF!</f>
    </oc>
    <nc r="F1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" sId="7" odxf="1" dxf="1">
    <oc r="G17">
      <f>General!#REF!</f>
    </oc>
    <nc r="G17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" sId="7" odxf="1" dxf="1">
    <oc r="H17">
      <f>General!#REF!</f>
    </oc>
    <nc r="H1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60" sId="7" odxf="1" dxf="1">
    <oc r="A18">
      <f>General!#REF!</f>
    </oc>
    <nc r="A18">
      <v>14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61" sId="7" odxf="1" dxf="1">
    <oc r="B18">
      <f>General!#REF!</f>
    </oc>
    <nc r="B18" t="inlineStr">
      <is>
        <t>GAJAN MARTINEZ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" sId="7" odxf="1" dxf="1">
    <oc r="C18">
      <f>General!#REF!</f>
    </oc>
    <nc r="C18" t="inlineStr">
      <is>
        <t>MIA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" sId="7" odxf="1" dxf="1">
    <oc r="D18">
      <f>General!#REF!</f>
    </oc>
    <nc r="D18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" sId="7" odxf="1" dxf="1">
    <oc r="E18">
      <f>General!#REF!</f>
    </oc>
    <nc r="E18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" sId="7" odxf="1" dxf="1">
    <oc r="F18">
      <f>General!#REF!</f>
    </oc>
    <nc r="F1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" sId="7" odxf="1" dxf="1">
    <oc r="G18">
      <f>General!#REF!</f>
    </oc>
    <nc r="G18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" sId="7" odxf="1" dxf="1">
    <oc r="H18">
      <f>General!#REF!</f>
    </oc>
    <nc r="H1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68" sId="7" odxf="1" dxf="1">
    <oc r="A19">
      <f>General!#REF!</f>
    </oc>
    <nc r="A19">
      <v>15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69" sId="7" odxf="1" dxf="1">
    <oc r="B19">
      <f>General!#REF!</f>
    </oc>
    <nc r="B19" t="inlineStr">
      <is>
        <t>BEAUDRY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" sId="7" odxf="1" dxf="1">
    <oc r="C19">
      <f>General!#REF!</f>
    </oc>
    <nc r="C19" t="inlineStr">
      <is>
        <t>WILLIAM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" sId="7" odxf="1" dxf="1">
    <oc r="D19">
      <f>General!#REF!</f>
    </oc>
    <nc r="D1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" sId="7" odxf="1" dxf="1">
    <oc r="E19">
      <f>General!#REF!</f>
    </oc>
    <nc r="E19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" sId="7" odxf="1" dxf="1">
    <oc r="F19">
      <f>General!#REF!</f>
    </oc>
    <nc r="F1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" sId="7" odxf="1" dxf="1">
    <oc r="G19">
      <f>General!#REF!</f>
    </oc>
    <nc r="G19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" sId="7" odxf="1" dxf="1">
    <oc r="H19">
      <f>General!#REF!</f>
    </oc>
    <nc r="H1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76" sId="7" odxf="1" dxf="1">
    <oc r="A20">
      <f>General!#REF!</f>
    </oc>
    <nc r="A20">
      <v>16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77" sId="7" odxf="1" dxf="1">
    <oc r="B20">
      <f>General!#REF!</f>
    </oc>
    <nc r="B20" t="inlineStr">
      <is>
        <t>KENT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" sId="7" odxf="1" dxf="1">
    <oc r="C20">
      <f>General!#REF!</f>
    </oc>
    <nc r="C20" t="inlineStr">
      <is>
        <t>ELIZABETH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" sId="7" odxf="1" dxf="1">
    <oc r="D20">
      <f>General!#REF!</f>
    </oc>
    <nc r="D20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" sId="7" odxf="1" dxf="1">
    <oc r="E20">
      <f>General!#REF!</f>
    </oc>
    <nc r="E20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" sId="7" odxf="1" dxf="1">
    <oc r="F20">
      <f>General!#REF!</f>
    </oc>
    <nc r="F2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" sId="7" odxf="1" dxf="1">
    <oc r="G20">
      <f>General!#REF!</f>
    </oc>
    <nc r="G20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" sId="7" odxf="1" dxf="1">
    <oc r="H20">
      <f>General!#REF!</f>
    </oc>
    <nc r="H2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84" sId="7" odxf="1" dxf="1">
    <oc r="A21">
      <f>General!#REF!</f>
    </oc>
    <nc r="A21">
      <v>17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85" sId="7" odxf="1" dxf="1">
    <oc r="B21">
      <f>General!#REF!</f>
    </oc>
    <nc r="B21" t="inlineStr">
      <is>
        <t>GORINI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" sId="7" odxf="1" dxf="1">
    <oc r="C21">
      <f>General!#REF!</f>
    </oc>
    <nc r="C21" t="inlineStr">
      <is>
        <t>LEO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" sId="7" odxf="1" dxf="1">
    <oc r="D21">
      <f>General!#REF!</f>
    </oc>
    <nc r="D2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" sId="7" odxf="1" dxf="1">
    <oc r="E21">
      <f>General!#REF!</f>
    </oc>
    <nc r="E2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" sId="7" odxf="1" dxf="1">
    <oc r="F21">
      <f>General!#REF!</f>
    </oc>
    <nc r="F2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" sId="7" odxf="1" dxf="1">
    <oc r="G21">
      <f>General!#REF!</f>
    </oc>
    <nc r="G21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" sId="7" odxf="1" dxf="1">
    <oc r="H21">
      <f>General!#REF!</f>
    </oc>
    <nc r="H2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392" sId="7" odxf="1" dxf="1">
    <oc r="A22">
      <f>General!#REF!</f>
    </oc>
    <nc r="A22">
      <v>18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393" sId="7" odxf="1" dxf="1">
    <oc r="B22">
      <f>General!#REF!</f>
    </oc>
    <nc r="B22" t="inlineStr">
      <is>
        <t>RUFF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" sId="7" odxf="1" dxf="1">
    <oc r="C22">
      <f>General!#REF!</f>
    </oc>
    <nc r="C22" t="inlineStr">
      <is>
        <t>ILIAS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" sId="7" odxf="1" dxf="1">
    <oc r="D22">
      <f>General!#REF!</f>
    </oc>
    <nc r="D2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7" odxf="1" dxf="1">
    <oc r="E22">
      <f>General!#REF!</f>
    </oc>
    <nc r="E2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" sId="7" odxf="1" dxf="1">
    <oc r="F22">
      <f>General!#REF!</f>
    </oc>
    <nc r="F2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" sId="7" odxf="1" dxf="1">
    <oc r="G22">
      <f>General!#REF!</f>
    </oc>
    <nc r="G22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" sId="7" odxf="1" dxf="1">
    <oc r="H22">
      <f>General!#REF!</f>
    </oc>
    <nc r="H2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1400" sId="7" odxf="1" dxf="1">
    <oc r="A23">
      <f>General!#REF!</f>
    </oc>
    <nc r="A23">
      <v>19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01" sId="7" odxf="1" dxf="1">
    <oc r="B23">
      <f>General!#REF!</f>
    </oc>
    <nc r="B23" t="inlineStr">
      <is>
        <t xml:space="preserve">Minder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" sId="7" odxf="1" dxf="1">
    <oc r="C23">
      <f>General!#REF!</f>
    </oc>
    <nc r="C23" t="inlineStr">
      <is>
        <t xml:space="preserve">Eloise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" sId="7" odxf="1" dxf="1">
    <oc r="D23">
      <f>General!#REF!</f>
    </oc>
    <nc r="D2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" sId="7" odxf="1" dxf="1">
    <oc r="E23">
      <f>General!#REF!</f>
    </oc>
    <nc r="E23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" sId="7" odxf="1" dxf="1">
    <oc r="F23">
      <f>General!#REF!</f>
    </oc>
    <nc r="F2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7" odxf="1" dxf="1">
    <oc r="G23">
      <f>General!#REF!</f>
    </oc>
    <nc r="G2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23" start="0" length="0">
    <dxf>
      <fill>
        <patternFill>
          <bgColor theme="7" tint="0.79998168889431442"/>
        </patternFill>
      </fill>
    </dxf>
  </rfmt>
  <rcc rId="1407" sId="7" odxf="1" dxf="1">
    <oc r="A24">
      <f>General!#REF!</f>
    </oc>
    <nc r="A24">
      <v>20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08" sId="7" odxf="1" dxf="1">
    <oc r="B24">
      <f>General!#REF!</f>
    </oc>
    <nc r="B24" t="inlineStr">
      <is>
        <t xml:space="preserve">Hatot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" sId="7" odxf="1" dxf="1">
    <oc r="C24">
      <f>General!#REF!</f>
    </oc>
    <nc r="C24" t="inlineStr">
      <is>
        <t>Jade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" sId="7" odxf="1" dxf="1">
    <oc r="D24">
      <f>General!#REF!</f>
    </oc>
    <nc r="D2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" sId="7" odxf="1" dxf="1">
    <oc r="E24">
      <f>General!#REF!</f>
    </oc>
    <nc r="E2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" sId="7" odxf="1" dxf="1">
    <oc r="F24">
      <f>General!#REF!</f>
    </oc>
    <nc r="F2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" sId="7" odxf="1" dxf="1">
    <oc r="G24">
      <f>General!#REF!</f>
    </oc>
    <nc r="G2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" sId="7" odxf="1" dxf="1">
    <oc r="H24">
      <f>General!#REF!</f>
    </oc>
    <nc r="H2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15" sId="7" odxf="1" dxf="1">
    <oc r="A25">
      <f>General!#REF!</f>
    </oc>
    <nc r="A25">
      <v>21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16" sId="7" odxf="1" dxf="1">
    <oc r="B25">
      <f>General!#REF!</f>
    </oc>
    <nc r="B25" t="inlineStr">
      <is>
        <t xml:space="preserve">Bonhomme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" sId="7" odxf="1" dxf="1">
    <oc r="C25">
      <f>General!#REF!</f>
    </oc>
    <nc r="C25" t="inlineStr">
      <is>
        <t>Léana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" sId="7" odxf="1" dxf="1">
    <oc r="D25">
      <f>General!#REF!</f>
    </oc>
    <nc r="D2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" sId="7" odxf="1" dxf="1">
    <oc r="E25">
      <f>General!#REF!</f>
    </oc>
    <nc r="E25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" sId="7" odxf="1" dxf="1">
    <oc r="F25">
      <f>General!#REF!</f>
    </oc>
    <nc r="F2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" sId="7" odxf="1" dxf="1">
    <oc r="G25">
      <f>General!#REF!</f>
    </oc>
    <nc r="G2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" sId="7" odxf="1" dxf="1">
    <oc r="H25">
      <f>General!#REF!</f>
    </oc>
    <nc r="H2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23" sId="7" odxf="1" dxf="1">
    <oc r="A26">
      <f>General!#REF!</f>
    </oc>
    <nc r="A26">
      <v>22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24" sId="7" odxf="1" dxf="1">
    <oc r="B26">
      <f>General!#REF!</f>
    </oc>
    <nc r="B26" t="inlineStr">
      <is>
        <t>Antonioli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" sId="7" odxf="1" dxf="1">
    <oc r="C26">
      <f>General!#REF!</f>
    </oc>
    <nc r="C26" t="inlineStr">
      <is>
        <t>Rosalie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" sId="7" odxf="1" dxf="1">
    <oc r="D26">
      <f>General!#REF!</f>
    </oc>
    <nc r="D2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" sId="7" odxf="1" dxf="1">
    <oc r="E26">
      <f>General!#REF!</f>
    </oc>
    <nc r="E2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" sId="7" odxf="1" dxf="1">
    <oc r="F26">
      <f>General!#REF!</f>
    </oc>
    <nc r="F2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" sId="7" odxf="1" dxf="1">
    <oc r="G26">
      <f>General!#REF!</f>
    </oc>
    <nc r="G2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" sId="7" odxf="1" dxf="1">
    <oc r="H26">
      <f>General!#REF!</f>
    </oc>
    <nc r="H2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31" sId="7" odxf="1" dxf="1">
    <oc r="A27">
      <f>General!#REF!</f>
    </oc>
    <nc r="A27">
      <v>23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32" sId="7" odxf="1" dxf="1">
    <oc r="B27">
      <f>General!#REF!</f>
    </oc>
    <nc r="B27" t="inlineStr">
      <is>
        <t>Dubois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" sId="7" odxf="1" dxf="1">
    <oc r="C27">
      <f>General!#REF!</f>
    </oc>
    <nc r="C27" t="inlineStr">
      <is>
        <t>Margaux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" sId="7" odxf="1" dxf="1">
    <oc r="D27">
      <f>General!#REF!</f>
    </oc>
    <nc r="D2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" sId="7" odxf="1" dxf="1">
    <oc r="E27">
      <f>General!#REF!</f>
    </oc>
    <nc r="E2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" sId="7" odxf="1" dxf="1">
    <oc r="F27">
      <f>General!#REF!</f>
    </oc>
    <nc r="F2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" sId="7" odxf="1" dxf="1">
    <oc r="G27">
      <f>General!#REF!</f>
    </oc>
    <nc r="G2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" sId="7" odxf="1" dxf="1">
    <oc r="H27">
      <f>General!#REF!</f>
    </oc>
    <nc r="H2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39" sId="7" odxf="1" dxf="1">
    <oc r="A28">
      <f>General!#REF!</f>
    </oc>
    <nc r="A28">
      <v>24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40" sId="7" odxf="1" dxf="1">
    <oc r="B28">
      <f>General!#REF!</f>
    </oc>
    <nc r="B28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" sId="7" odxf="1" dxf="1">
    <oc r="C28">
      <f>General!#REF!</f>
    </oc>
    <nc r="C28" t="inlineStr">
      <is>
        <t>Léon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" sId="7" odxf="1" dxf="1">
    <oc r="D28">
      <f>General!#REF!</f>
    </oc>
    <nc r="D2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" sId="7" odxf="1" dxf="1">
    <oc r="E28">
      <f>General!#REF!</f>
    </oc>
    <nc r="E28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" sId="7" odxf="1" dxf="1">
    <oc r="F28">
      <f>General!#REF!</f>
    </oc>
    <nc r="F2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" sId="7" odxf="1" dxf="1">
    <oc r="G28">
      <f>General!#REF!</f>
    </oc>
    <nc r="G2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" sId="7" odxf="1" dxf="1">
    <oc r="H28">
      <f>General!#REF!</f>
    </oc>
    <nc r="H2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47" sId="7" odxf="1" dxf="1">
    <oc r="A29">
      <f>General!#REF!</f>
    </oc>
    <nc r="A29">
      <v>25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48" sId="7" odxf="1" dxf="1">
    <oc r="B29">
      <f>General!#REF!</f>
    </oc>
    <nc r="B2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" sId="7" odxf="1" dxf="1">
    <oc r="C29">
      <f>General!#REF!</f>
    </oc>
    <nc r="C29" t="inlineStr">
      <is>
        <t xml:space="preserve">Charles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" sId="7" odxf="1" dxf="1">
    <oc r="D29">
      <f>General!#REF!</f>
    </oc>
    <nc r="D2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" sId="7" odxf="1" dxf="1">
    <oc r="E29">
      <f>General!#REF!</f>
    </oc>
    <nc r="E2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" sId="7" odxf="1" dxf="1">
    <oc r="F29">
      <f>General!#REF!</f>
    </oc>
    <nc r="F2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" sId="7" odxf="1" dxf="1">
    <oc r="G29">
      <f>General!#REF!</f>
    </oc>
    <nc r="G2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" sId="7" odxf="1" dxf="1">
    <oc r="H29">
      <f>General!#REF!</f>
    </oc>
    <nc r="H2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55" sId="7" odxf="1" dxf="1">
    <oc r="A30">
      <f>General!#REF!</f>
    </oc>
    <nc r="A30">
      <v>26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56" sId="7" odxf="1" dxf="1">
    <oc r="B30">
      <f>General!#REF!</f>
    </oc>
    <nc r="B30" t="inlineStr">
      <is>
        <t xml:space="preserve">Vauge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" sId="7" odxf="1" dxf="1">
    <oc r="C30">
      <f>General!#REF!</f>
    </oc>
    <nc r="C30" t="inlineStr">
      <is>
        <t>Eden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" sId="7" odxf="1" dxf="1">
    <oc r="D30">
      <f>General!#REF!</f>
    </oc>
    <nc r="D3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" sId="7" odxf="1" dxf="1">
    <oc r="E30">
      <f>General!#REF!</f>
    </oc>
    <nc r="E3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" sId="7" odxf="1" dxf="1">
    <oc r="F30">
      <f>General!#REF!</f>
    </oc>
    <nc r="F3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" sId="7" odxf="1" dxf="1">
    <oc r="G30">
      <f>General!#REF!</f>
    </oc>
    <nc r="G3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" sId="7" odxf="1" dxf="1">
    <oc r="H30">
      <f>General!#REF!</f>
    </oc>
    <nc r="H3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63" sId="7" odxf="1" dxf="1">
    <oc r="A31">
      <f>General!#REF!</f>
    </oc>
    <nc r="A31">
      <v>27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64" sId="7" odxf="1" dxf="1">
    <oc r="B31">
      <f>General!#REF!</f>
    </oc>
    <nc r="B31" t="inlineStr">
      <is>
        <t>Labaeye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" sId="7" odxf="1" dxf="1">
    <oc r="C31">
      <f>General!#REF!</f>
    </oc>
    <nc r="C31" t="inlineStr">
      <is>
        <t>Milo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" sId="7" odxf="1" dxf="1">
    <oc r="D31">
      <f>General!#REF!</f>
    </oc>
    <nc r="D3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" sId="7" odxf="1" dxf="1">
    <oc r="E31">
      <f>General!#REF!</f>
    </oc>
    <nc r="E31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" sId="7" odxf="1" dxf="1">
    <oc r="F31">
      <f>General!#REF!</f>
    </oc>
    <nc r="F3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" sId="7" odxf="1" dxf="1">
    <oc r="G31">
      <f>General!#REF!</f>
    </oc>
    <nc r="G31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" sId="7" odxf="1" dxf="1">
    <oc r="H31">
      <f>General!#REF!</f>
    </oc>
    <nc r="H31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71" sId="7" odxf="1" dxf="1">
    <oc r="A32">
      <f>General!#REF!</f>
    </oc>
    <nc r="A32">
      <v>28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72" sId="7" odxf="1" dxf="1">
    <oc r="B32">
      <f>General!#REF!</f>
    </oc>
    <nc r="B32" t="inlineStr">
      <is>
        <t>Figliolini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" sId="7" odxf="1" dxf="1">
    <oc r="C32">
      <f>General!#REF!</f>
    </oc>
    <nc r="C32" t="inlineStr">
      <is>
        <t>Edgar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" sId="7" odxf="1" dxf="1">
    <oc r="D32">
      <f>General!#REF!</f>
    </oc>
    <nc r="D3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" sId="7" odxf="1" dxf="1">
    <oc r="E32">
      <f>General!#REF!</f>
    </oc>
    <nc r="E3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" sId="7" odxf="1" dxf="1">
    <oc r="F32">
      <f>General!#REF!</f>
    </oc>
    <nc r="F3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" sId="7" odxf="1" dxf="1">
    <oc r="G32">
      <f>General!#REF!</f>
    </oc>
    <nc r="G3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" sId="7" odxf="1" dxf="1">
    <oc r="H32">
      <f>General!#REF!</f>
    </oc>
    <nc r="H32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79" sId="7" odxf="1" dxf="1">
    <oc r="A33">
      <f>General!#REF!</f>
    </oc>
    <nc r="A33">
      <v>29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80" sId="7" odxf="1" dxf="1">
    <oc r="B33">
      <f>General!#REF!</f>
    </oc>
    <nc r="B33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" sId="7" odxf="1" dxf="1">
    <oc r="C33">
      <f>General!#REF!</f>
    </oc>
    <nc r="C33" t="inlineStr">
      <is>
        <t>Amaury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" sId="7" odxf="1" dxf="1">
    <oc r="D33">
      <f>General!#REF!</f>
    </oc>
    <nc r="D3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" sId="7" odxf="1" dxf="1">
    <oc r="E33">
      <f>General!#REF!</f>
    </oc>
    <nc r="E33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" sId="7" odxf="1" dxf="1">
    <oc r="F33">
      <f>General!#REF!</f>
    </oc>
    <nc r="F3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" sId="7" odxf="1" dxf="1">
    <oc r="G33">
      <f>General!#REF!</f>
    </oc>
    <nc r="G3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" sId="7" odxf="1" dxf="1">
    <oc r="H33">
      <f>General!#REF!</f>
    </oc>
    <nc r="H33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87" sId="7" odxf="1" dxf="1">
    <oc r="A34">
      <f>General!#REF!</f>
    </oc>
    <nc r="A34">
      <v>30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88" sId="7" odxf="1" dxf="1">
    <oc r="B34">
      <f>General!#REF!</f>
    </oc>
    <nc r="B34" t="inlineStr">
      <is>
        <t>Lebugle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" sId="7" odxf="1" dxf="1">
    <oc r="C34">
      <f>General!#REF!</f>
    </oc>
    <nc r="C34" t="inlineStr">
      <is>
        <t>Nael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" sId="7" odxf="1" dxf="1">
    <oc r="D34">
      <f>General!#REF!</f>
    </oc>
    <nc r="D3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" sId="7" odxf="1" dxf="1">
    <oc r="E34">
      <f>General!#REF!</f>
    </oc>
    <nc r="E34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" sId="7" odxf="1" dxf="1">
    <oc r="F34">
      <f>General!#REF!</f>
    </oc>
    <nc r="F3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" sId="7" odxf="1" dxf="1">
    <oc r="G34">
      <f>General!#REF!</f>
    </oc>
    <nc r="G3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" sId="7" odxf="1" dxf="1">
    <oc r="H34">
      <f>General!#REF!</f>
    </oc>
    <nc r="H3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495" sId="7" odxf="1" dxf="1">
    <oc r="A35">
      <f>General!#REF!</f>
    </oc>
    <nc r="A35">
      <v>31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496" sId="7" odxf="1" dxf="1">
    <oc r="B35">
      <f>General!#REF!</f>
    </oc>
    <nc r="B35" t="inlineStr">
      <is>
        <t xml:space="preserve">Vischi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" sId="7" odxf="1" dxf="1">
    <oc r="C35">
      <f>General!#REF!</f>
    </oc>
    <nc r="C35" t="inlineStr">
      <is>
        <t>Diego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" sId="7" odxf="1" dxf="1">
    <oc r="D35">
      <f>General!#REF!</f>
    </oc>
    <nc r="D3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" sId="7" odxf="1" dxf="1">
    <oc r="E35">
      <f>General!#REF!</f>
    </oc>
    <nc r="E35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" sId="7" odxf="1" dxf="1">
    <oc r="F35">
      <f>General!#REF!</f>
    </oc>
    <nc r="F3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" sId="7" odxf="1" dxf="1">
    <oc r="G35">
      <f>General!#REF!</f>
    </oc>
    <nc r="G3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" sId="7" odxf="1" dxf="1">
    <oc r="H35">
      <f>General!#REF!</f>
    </oc>
    <nc r="H3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503" sId="7" odxf="1" dxf="1">
    <oc r="A36">
      <f>General!#REF!</f>
    </oc>
    <nc r="A36">
      <v>32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504" sId="7" odxf="1" dxf="1">
    <oc r="B36">
      <f>General!#REF!</f>
    </oc>
    <nc r="B36" t="inlineStr">
      <is>
        <t xml:space="preserve">Morand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" sId="7" odxf="1" dxf="1">
    <oc r="C36">
      <f>General!#REF!</f>
    </oc>
    <nc r="C36" t="inlineStr">
      <is>
        <t>Elina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" sId="7" odxf="1" dxf="1">
    <oc r="D36">
      <f>General!#REF!</f>
    </oc>
    <nc r="D36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" sId="7" odxf="1" dxf="1">
    <oc r="E36">
      <f>General!#REF!</f>
    </oc>
    <nc r="E3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" sId="7" odxf="1" dxf="1">
    <oc r="F36">
      <f>General!#REF!</f>
    </oc>
    <nc r="F3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" sId="7" odxf="1" dxf="1">
    <oc r="G36">
      <f>General!#REF!</f>
    </oc>
    <nc r="G3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" sId="7" odxf="1" dxf="1">
    <oc r="H36">
      <f>General!#REF!</f>
    </oc>
    <nc r="H3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511" sId="7" odxf="1" dxf="1">
    <oc r="A37">
      <f>General!#REF!</f>
    </oc>
    <nc r="A37">
      <v>33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512" sId="7" odxf="1" dxf="1">
    <oc r="B37">
      <f>General!#REF!</f>
    </oc>
    <nc r="B37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" sId="7" odxf="1" dxf="1">
    <oc r="C37">
      <f>General!#REF!</f>
    </oc>
    <nc r="C37" t="inlineStr">
      <is>
        <t>Eva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" sId="7" odxf="1" dxf="1">
    <oc r="D37">
      <f>General!#REF!</f>
    </oc>
    <nc r="D37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" sId="7" odxf="1" dxf="1">
    <oc r="E37">
      <f>General!#REF!</f>
    </oc>
    <nc r="E3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" sId="7" odxf="1" dxf="1">
    <oc r="F37">
      <f>General!#REF!</f>
    </oc>
    <nc r="F3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" sId="7" odxf="1" dxf="1">
    <oc r="G37">
      <f>General!#REF!</f>
    </oc>
    <nc r="G3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" sId="7" odxf="1" dxf="1">
    <oc r="H37">
      <f>General!#REF!</f>
    </oc>
    <nc r="H3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519" sId="7" odxf="1" dxf="1">
    <oc r="A38">
      <f>General!#REF!</f>
    </oc>
    <nc r="A38">
      <v>34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520" sId="7" odxf="1" dxf="1">
    <oc r="B38">
      <f>General!#REF!</f>
    </oc>
    <nc r="B38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" sId="7" odxf="1" dxf="1">
    <oc r="C38">
      <f>General!#REF!</f>
    </oc>
    <nc r="C38" t="inlineStr">
      <is>
        <t>Mia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" sId="7" odxf="1" dxf="1">
    <oc r="D38">
      <f>General!#REF!</f>
    </oc>
    <nc r="D38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" sId="7" odxf="1" dxf="1">
    <oc r="E38">
      <f>General!#REF!</f>
    </oc>
    <nc r="E38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" sId="7" odxf="1" dxf="1">
    <oc r="F38">
      <f>General!#REF!</f>
    </oc>
    <nc r="F3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" sId="7" odxf="1" dxf="1">
    <oc r="G38">
      <f>General!#REF!</f>
    </oc>
    <nc r="G3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" sId="7" odxf="1" dxf="1">
    <oc r="H38">
      <f>General!#REF!</f>
    </oc>
    <nc r="H3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527" sId="7" odxf="1" dxf="1">
    <oc r="A39">
      <f>General!#REF!</f>
    </oc>
    <nc r="A39">
      <v>35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528" sId="7" odxf="1" dxf="1">
    <oc r="B39">
      <f>General!#REF!</f>
    </oc>
    <nc r="B39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" sId="7" odxf="1" dxf="1">
    <oc r="C39">
      <f>General!#REF!</f>
    </oc>
    <nc r="C39" t="inlineStr">
      <is>
        <t>Anton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" sId="7" odxf="1" dxf="1">
    <oc r="D39">
      <f>General!#REF!</f>
    </oc>
    <nc r="D3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" sId="7" odxf="1" dxf="1">
    <oc r="E39">
      <f>General!#REF!</f>
    </oc>
    <nc r="E3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" sId="7" odxf="1" dxf="1">
    <oc r="F39">
      <f>General!#REF!</f>
    </oc>
    <nc r="F3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" sId="7" odxf="1" dxf="1">
    <oc r="G39">
      <f>General!#REF!</f>
    </oc>
    <nc r="G3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" sId="7" odxf="1" dxf="1">
    <oc r="H39">
      <f>General!#REF!</f>
    </oc>
    <nc r="H3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535" sId="7" odxf="1" dxf="1">
    <oc r="A40">
      <f>General!#REF!</f>
    </oc>
    <nc r="A40">
      <v>36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1536" sId="7" odxf="1" dxf="1">
    <oc r="B40">
      <f>General!#REF!</f>
    </oc>
    <nc r="B40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" sId="7" odxf="1" dxf="1">
    <oc r="C40">
      <f>General!#REF!</f>
    </oc>
    <nc r="C40" t="inlineStr">
      <is>
        <t>Milan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" sId="7" odxf="1" dxf="1">
    <oc r="D40">
      <f>General!#REF!</f>
    </oc>
    <nc r="D4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" sId="7" odxf="1" dxf="1">
    <oc r="E40">
      <f>General!#REF!</f>
    </oc>
    <nc r="E4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" sId="7" odxf="1" dxf="1">
    <oc r="F40">
      <f>General!#REF!</f>
    </oc>
    <nc r="F4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" sId="7" odxf="1" dxf="1">
    <oc r="G40">
      <f>General!#REF!</f>
    </oc>
    <nc r="G4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" sId="7" odxf="1" dxf="1">
    <oc r="H40">
      <f>General!#REF!</f>
    </oc>
    <nc r="H4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1543" sId="7" odxf="1" dxf="1">
    <oc r="A41">
      <f>General!#REF!</f>
    </oc>
    <nc r="A41">
      <v>37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1544" sId="7" odxf="1" dxf="1">
    <oc r="B41">
      <f>General!#REF!</f>
    </oc>
    <nc r="B41" t="inlineStr">
      <is>
        <t>MELAN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" sId="7" odxf="1" dxf="1">
    <oc r="C41">
      <f>General!#REF!</f>
    </oc>
    <nc r="C41" t="inlineStr">
      <is>
        <t>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" sId="7" odxf="1" dxf="1">
    <oc r="D41">
      <f>General!#REF!</f>
    </oc>
    <nc r="D4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" sId="7" odxf="1" dxf="1">
    <oc r="E41">
      <f>General!#REF!</f>
    </oc>
    <nc r="E41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" sId="7" odxf="1" dxf="1">
    <oc r="F41">
      <f>General!#REF!</f>
    </oc>
    <nc r="F4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" sId="7" odxf="1" dxf="1">
    <oc r="G41">
      <f>General!#REF!</f>
    </oc>
    <nc r="G41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41" start="0" length="0">
    <dxf>
      <fill>
        <patternFill>
          <bgColor theme="5" tint="0.79998168889431442"/>
        </patternFill>
      </fill>
    </dxf>
  </rfmt>
  <rcc rId="1550" sId="7" odxf="1" dxf="1">
    <oc r="A42">
      <f>General!#REF!</f>
    </oc>
    <nc r="A42">
      <v>38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551" sId="7" odxf="1" dxf="1">
    <oc r="B42">
      <f>General!#REF!</f>
    </oc>
    <nc r="B42" t="inlineStr">
      <is>
        <t>Dame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" sId="7" odxf="1" dxf="1">
    <oc r="C42">
      <f>General!#REF!</f>
    </oc>
    <nc r="C42" t="inlineStr">
      <is>
        <t>Jessica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" sId="7" odxf="1" dxf="1">
    <oc r="D42">
      <f>General!#REF!</f>
    </oc>
    <nc r="D42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" sId="7" odxf="1" dxf="1">
    <oc r="E42">
      <f>General!#REF!</f>
    </oc>
    <nc r="E42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" sId="7" odxf="1" dxf="1">
    <oc r="F42">
      <f>General!#REF!</f>
    </oc>
    <nc r="F4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" sId="7" odxf="1" dxf="1">
    <oc r="G42">
      <f>General!#REF!</f>
    </oc>
    <nc r="G4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42" start="0" length="0">
    <dxf>
      <fill>
        <patternFill>
          <bgColor theme="4" tint="0.79998168889431442"/>
        </patternFill>
      </fill>
    </dxf>
  </rfmt>
  <rcc rId="1557" sId="7" odxf="1" dxf="1">
    <oc r="A43">
      <f>General!#REF!</f>
    </oc>
    <nc r="A43">
      <v>39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558" sId="7" odxf="1" dxf="1">
    <oc r="B43">
      <f>General!#REF!</f>
    </oc>
    <nc r="B43" t="inlineStr">
      <is>
        <t>Pichot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" sId="7" odxf="1" dxf="1">
    <oc r="C43">
      <f>General!#REF!</f>
    </oc>
    <nc r="C43" t="inlineStr">
      <is>
        <t>Juliette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" sId="7" odxf="1" dxf="1">
    <oc r="D43">
      <f>General!#REF!</f>
    </oc>
    <nc r="D43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" sId="7" odxf="1" dxf="1">
    <oc r="E43">
      <f>General!#REF!</f>
    </oc>
    <nc r="E43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" sId="7" odxf="1" dxf="1">
    <oc r="F43">
      <f>General!#REF!</f>
    </oc>
    <nc r="F4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" sId="7" odxf="1" dxf="1">
    <oc r="G43">
      <f>General!#REF!</f>
    </oc>
    <nc r="G4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" sId="7" odxf="1" dxf="1">
    <oc r="H43">
      <f>General!#REF!</f>
    </oc>
    <nc r="H43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1565" sId="7" odxf="1" dxf="1">
    <oc r="A44">
      <f>General!#REF!</f>
    </oc>
    <nc r="A44">
      <v>40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566" sId="7" odxf="1" dxf="1">
    <oc r="B44">
      <f>General!#REF!</f>
    </oc>
    <nc r="B44" t="inlineStr">
      <is>
        <t xml:space="preserve">Rasmus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" sId="7" odxf="1" dxf="1">
    <oc r="C44">
      <f>General!#REF!</f>
    </oc>
    <nc r="C44" t="inlineStr">
      <is>
        <t>Liv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" sId="7" odxf="1" dxf="1">
    <oc r="D44">
      <f>General!#REF!</f>
    </oc>
    <nc r="D4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" sId="7" odxf="1" dxf="1">
    <oc r="E44">
      <f>General!#REF!</f>
    </oc>
    <nc r="E44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" sId="7" odxf="1" dxf="1">
    <oc r="F44">
      <f>General!#REF!</f>
    </oc>
    <nc r="F4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" sId="7" odxf="1" dxf="1">
    <oc r="G44">
      <f>General!#REF!</f>
    </oc>
    <nc r="G4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" sId="7" odxf="1" dxf="1">
    <oc r="H44">
      <f>General!#REF!</f>
    </oc>
    <nc r="H44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1573" sId="7" odxf="1" dxf="1">
    <oc r="A45">
      <f>General!#REF!</f>
    </oc>
    <nc r="A45">
      <v>41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574" sId="7" odxf="1" dxf="1">
    <oc r="B45">
      <f>General!#REF!</f>
    </oc>
    <nc r="B45" t="inlineStr">
      <is>
        <t>Tabouret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" sId="7" odxf="1" dxf="1">
    <oc r="C45">
      <f>General!#REF!</f>
    </oc>
    <nc r="C45" t="inlineStr">
      <is>
        <t>Margaux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" sId="7" odxf="1" dxf="1">
    <oc r="D45">
      <f>General!#REF!</f>
    </oc>
    <nc r="D4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" sId="7" odxf="1" dxf="1">
    <oc r="E45">
      <f>General!#REF!</f>
    </oc>
    <nc r="E4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" sId="7" odxf="1" dxf="1">
    <oc r="F45">
      <f>General!#REF!</f>
    </oc>
    <nc r="F4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" sId="7" odxf="1" dxf="1">
    <oc r="G45">
      <f>General!#REF!</f>
    </oc>
    <nc r="G4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" sId="7" odxf="1" dxf="1">
    <oc r="H45">
      <f>General!#REF!</f>
    </oc>
    <nc r="H45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1581" sId="7" odxf="1" dxf="1">
    <oc r="A46">
      <f>General!#REF!</f>
    </oc>
    <nc r="A46">
      <v>42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582" sId="7" odxf="1" dxf="1">
    <oc r="B46">
      <f>General!#REF!</f>
    </oc>
    <nc r="B46" t="inlineStr">
      <is>
        <t>Deleuil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" sId="7" odxf="1" dxf="1">
    <oc r="C46">
      <f>General!#REF!</f>
    </oc>
    <nc r="C46" t="inlineStr">
      <is>
        <t>Romane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" sId="7" odxf="1" dxf="1">
    <oc r="D46">
      <f>General!#REF!</f>
    </oc>
    <nc r="D4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" sId="7" odxf="1" dxf="1">
    <oc r="E46">
      <f>General!#REF!</f>
    </oc>
    <nc r="E46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" sId="7" odxf="1" dxf="1">
    <oc r="F46">
      <f>General!#REF!</f>
    </oc>
    <nc r="F4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" sId="7" odxf="1" dxf="1">
    <oc r="G46">
      <f>General!#REF!</f>
    </oc>
    <nc r="G4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46" start="0" length="0">
    <dxf>
      <fill>
        <patternFill>
          <bgColor theme="4" tint="0.79998168889431442"/>
        </patternFill>
      </fill>
    </dxf>
  </rfmt>
  <rcc rId="1588" sId="7" odxf="1" dxf="1">
    <oc r="A47">
      <f>General!#REF!</f>
    </oc>
    <nc r="A47">
      <v>43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589" sId="7" odxf="1" dxf="1">
    <oc r="B47">
      <f>General!#REF!</f>
    </oc>
    <nc r="B47" t="inlineStr">
      <is>
        <t>Boyd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" sId="7" odxf="1" dxf="1">
    <oc r="C47">
      <f>General!#REF!</f>
    </oc>
    <nc r="C47" t="inlineStr">
      <is>
        <t>Creighton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" sId="7" odxf="1" dxf="1">
    <oc r="D47">
      <f>General!#REF!</f>
    </oc>
    <nc r="D4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" sId="7" odxf="1" dxf="1">
    <oc r="E47">
      <f>General!#REF!</f>
    </oc>
    <nc r="E4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" sId="7" odxf="1" dxf="1">
    <oc r="F47">
      <f>General!#REF!</f>
    </oc>
    <nc r="F4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" sId="7" odxf="1" dxf="1">
    <oc r="G47">
      <f>General!#REF!</f>
    </oc>
    <nc r="G4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47" start="0" length="0">
    <dxf>
      <fill>
        <patternFill>
          <bgColor theme="4" tint="0.79998168889431442"/>
        </patternFill>
      </fill>
    </dxf>
  </rfmt>
  <rcc rId="1595" sId="7" odxf="1" dxf="1">
    <oc r="A48">
      <f>General!#REF!</f>
    </oc>
    <nc r="A48">
      <v>44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596" sId="7" odxf="1" dxf="1">
    <oc r="B48">
      <f>General!#REF!</f>
    </oc>
    <nc r="B48" t="inlineStr">
      <is>
        <t>Senechal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" sId="7" odxf="1" dxf="1">
    <oc r="C48">
      <f>General!#REF!</f>
    </oc>
    <nc r="C48" t="inlineStr">
      <is>
        <t>Edouard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" sId="7" odxf="1" dxf="1">
    <oc r="D48">
      <f>General!#REF!</f>
    </oc>
    <nc r="D4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" sId="7" odxf="1" dxf="1">
    <oc r="E48">
      <f>General!#REF!</f>
    </oc>
    <nc r="E4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" sId="7" odxf="1" dxf="1">
    <oc r="F48">
      <f>General!#REF!</f>
    </oc>
    <nc r="F4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" sId="7" odxf="1" dxf="1">
    <oc r="G48">
      <f>General!#REF!</f>
    </oc>
    <nc r="G48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" sId="7" odxf="1" dxf="1">
    <oc r="H48">
      <f>General!#REF!</f>
    </oc>
    <nc r="H48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1603" sId="7" odxf="1" dxf="1">
    <oc r="A49">
      <f>General!#REF!</f>
    </oc>
    <nc r="A49">
      <v>45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04" sId="7" odxf="1" dxf="1">
    <oc r="B49">
      <f>General!#REF!</f>
    </oc>
    <nc r="B49" t="inlineStr">
      <is>
        <t>Beatz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" sId="7" odxf="1" dxf="1">
    <oc r="C49">
      <f>General!#REF!</f>
    </oc>
    <nc r="C49" t="inlineStr">
      <is>
        <t>Louca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" sId="7" odxf="1" dxf="1">
    <oc r="D49">
      <f>General!#REF!</f>
    </oc>
    <nc r="D4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" sId="7" odxf="1" dxf="1">
    <oc r="E49">
      <f>General!#REF!</f>
    </oc>
    <nc r="E49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" sId="7" odxf="1" dxf="1">
    <oc r="F49">
      <f>General!#REF!</f>
    </oc>
    <nc r="F4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" sId="7" odxf="1" dxf="1">
    <oc r="G49">
      <f>General!#REF!</f>
    </oc>
    <nc r="G49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" sId="7" odxf="1" dxf="1">
    <oc r="H49">
      <f>General!#REF!</f>
    </oc>
    <nc r="H49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1611" sId="7" odxf="1" dxf="1">
    <oc r="A50">
      <f>General!#REF!</f>
    </oc>
    <nc r="A50">
      <v>46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12" sId="7" odxf="1" dxf="1">
    <oc r="B50">
      <f>General!#REF!</f>
    </oc>
    <nc r="B50" t="inlineStr">
      <is>
        <t>Bouchet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" sId="7" odxf="1" dxf="1">
    <oc r="C50">
      <f>General!#REF!</f>
    </oc>
    <nc r="C50" t="inlineStr">
      <is>
        <t>Thérence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" sId="7" odxf="1" dxf="1">
    <oc r="D50">
      <f>General!#REF!</f>
    </oc>
    <nc r="D5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" sId="7" odxf="1" dxf="1">
    <oc r="E50">
      <f>General!#REF!</f>
    </oc>
    <nc r="E50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" sId="7" odxf="1" dxf="1">
    <oc r="F50">
      <f>General!#REF!</f>
    </oc>
    <nc r="F5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" sId="7" odxf="1" dxf="1">
    <oc r="G50">
      <f>General!#REF!</f>
    </oc>
    <nc r="G50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" sId="7" odxf="1" dxf="1">
    <oc r="H50">
      <f>General!#REF!</f>
    </oc>
    <nc r="H50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1619" sId="7" odxf="1" dxf="1">
    <oc r="A51">
      <f>General!#REF!</f>
    </oc>
    <nc r="A51">
      <v>47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20" sId="7" odxf="1" dxf="1">
    <oc r="B51">
      <f>General!#REF!</f>
    </oc>
    <nc r="B51" t="inlineStr">
      <is>
        <t>Gotteland Vie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" sId="7" odxf="1" dxf="1">
    <oc r="C51">
      <f>General!#REF!</f>
    </oc>
    <nc r="C51" t="inlineStr">
      <is>
        <t>John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" sId="7" odxf="1" dxf="1">
    <oc r="D51">
      <f>General!#REF!</f>
    </oc>
    <nc r="D51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" sId="7" odxf="1" dxf="1">
    <oc r="E51">
      <f>General!#REF!</f>
    </oc>
    <nc r="E51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" sId="7" odxf="1" dxf="1">
    <oc r="F51">
      <f>General!#REF!</f>
    </oc>
    <nc r="F51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" sId="7" odxf="1" dxf="1">
    <oc r="G51">
      <f>General!#REF!</f>
    </oc>
    <nc r="G51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51" start="0" length="0">
    <dxf>
      <fill>
        <patternFill>
          <bgColor theme="4" tint="0.79998168889431442"/>
        </patternFill>
      </fill>
    </dxf>
  </rfmt>
  <rcc rId="1626" sId="7" odxf="1" dxf="1">
    <oc r="A52">
      <f>General!#REF!</f>
    </oc>
    <nc r="A52">
      <v>48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27" sId="7" odxf="1" dxf="1">
    <oc r="B52">
      <f>General!#REF!</f>
    </oc>
    <nc r="B52" t="inlineStr">
      <is>
        <t>HUMPHRIES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" sId="7" odxf="1" dxf="1">
    <oc r="C52">
      <f>General!#REF!</f>
    </oc>
    <nc r="C52" t="inlineStr">
      <is>
        <t>DEVON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" sId="7" odxf="1" dxf="1">
    <oc r="D52">
      <f>General!#REF!</f>
    </oc>
    <nc r="D52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" sId="7" odxf="1" dxf="1">
    <oc r="E52">
      <f>General!#REF!</f>
    </oc>
    <nc r="E52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" sId="7" odxf="1" dxf="1">
    <oc r="F52">
      <f>General!#REF!</f>
    </oc>
    <nc r="F5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" sId="7" odxf="1" dxf="1">
    <oc r="G52">
      <f>General!#REF!</f>
    </oc>
    <nc r="G5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52" start="0" length="0">
    <dxf>
      <fill>
        <patternFill>
          <bgColor theme="4" tint="0.79998168889431442"/>
        </patternFill>
      </fill>
    </dxf>
  </rfmt>
  <rcc rId="1633" sId="7" odxf="1" dxf="1">
    <oc r="A53">
      <f>General!#REF!</f>
    </oc>
    <nc r="A53">
      <v>49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34" sId="7" odxf="1" dxf="1">
    <oc r="B53">
      <f>General!#REF!</f>
    </oc>
    <nc r="B53" t="inlineStr">
      <is>
        <t>MOLINIER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" sId="7" odxf="1" dxf="1">
    <oc r="C53">
      <f>General!#REF!</f>
    </oc>
    <nc r="C53" t="inlineStr">
      <is>
        <t>FELIX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" sId="7" odxf="1" dxf="1">
    <oc r="D53">
      <f>General!#REF!</f>
    </oc>
    <nc r="D53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" sId="7" odxf="1" dxf="1">
    <oc r="E53">
      <f>General!#REF!</f>
    </oc>
    <nc r="E53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" sId="7" odxf="1" dxf="1">
    <oc r="F53">
      <f>General!#REF!</f>
    </oc>
    <nc r="F5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" sId="7" odxf="1" dxf="1">
    <oc r="G53">
      <f>General!#REF!</f>
    </oc>
    <nc r="G5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53" start="0" length="0">
    <dxf>
      <fill>
        <patternFill>
          <bgColor theme="4" tint="0.79998168889431442"/>
        </patternFill>
      </fill>
    </dxf>
  </rfmt>
  <rcc rId="1640" sId="7" odxf="1" dxf="1">
    <oc r="A54">
      <f>General!#REF!</f>
    </oc>
    <nc r="A54">
      <v>50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41" sId="7" odxf="1" dxf="1">
    <oc r="B54">
      <f>General!#REF!</f>
    </oc>
    <nc r="B54" t="inlineStr">
      <is>
        <t>ROUGEMONT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" sId="7" odxf="1" dxf="1">
    <oc r="C54">
      <f>General!#REF!</f>
    </oc>
    <nc r="C54" t="inlineStr">
      <is>
        <t>AUBIN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" sId="7" odxf="1" dxf="1">
    <oc r="D54">
      <f>General!#REF!</f>
    </oc>
    <nc r="D5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" sId="7" odxf="1" dxf="1">
    <oc r="E54">
      <f>General!#REF!</f>
    </oc>
    <nc r="E54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" sId="7" odxf="1" dxf="1">
    <oc r="F54">
      <f>General!#REF!</f>
    </oc>
    <nc r="F5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" sId="7" odxf="1" dxf="1">
    <oc r="G54">
      <f>General!#REF!</f>
    </oc>
    <nc r="G5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54" start="0" length="0">
    <dxf>
      <fill>
        <patternFill>
          <bgColor theme="4" tint="0.79998168889431442"/>
        </patternFill>
      </fill>
    </dxf>
  </rfmt>
  <rcc rId="1647" sId="7" odxf="1" dxf="1">
    <oc r="A55">
      <f>General!#REF!</f>
    </oc>
    <nc r="A55">
      <v>51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48" sId="7" odxf="1" dxf="1">
    <oc r="B55">
      <f>General!#REF!</f>
    </oc>
    <nc r="B55" t="inlineStr">
      <is>
        <t>CAHU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" sId="7" odxf="1" dxf="1">
    <oc r="C55">
      <f>General!#REF!</f>
    </oc>
    <nc r="C55" t="inlineStr">
      <is>
        <t>AUDELANE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" sId="7" odxf="1" dxf="1">
    <oc r="D55">
      <f>General!#REF!</f>
    </oc>
    <nc r="D5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" sId="7" odxf="1" dxf="1">
    <oc r="E55">
      <f>General!#REF!</f>
    </oc>
    <nc r="E5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" sId="7" odxf="1" dxf="1">
    <oc r="F55">
      <f>General!#REF!</f>
    </oc>
    <nc r="F5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" sId="7" odxf="1" dxf="1">
    <oc r="G55">
      <f>General!#REF!</f>
    </oc>
    <nc r="G5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55" start="0" length="0">
    <dxf>
      <fill>
        <patternFill>
          <bgColor theme="4" tint="0.79998168889431442"/>
        </patternFill>
      </fill>
    </dxf>
  </rfmt>
  <rcc rId="1654" sId="7" odxf="1" dxf="1">
    <oc r="A56">
      <f>General!#REF!</f>
    </oc>
    <nc r="A56">
      <v>52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55" sId="7" odxf="1" dxf="1">
    <oc r="B56">
      <f>General!#REF!</f>
    </oc>
    <nc r="B56" t="inlineStr">
      <is>
        <t>Malbet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" sId="7" odxf="1" dxf="1">
    <oc r="C56">
      <f>General!#REF!</f>
    </oc>
    <nc r="C5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" sId="7" odxf="1" dxf="1">
    <oc r="D56">
      <f>General!#REF!</f>
    </oc>
    <nc r="D5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" sId="7" odxf="1" dxf="1">
    <oc r="E56">
      <f>General!#REF!</f>
    </oc>
    <nc r="E56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" sId="7" odxf="1" dxf="1">
    <oc r="F56">
      <f>General!#REF!</f>
    </oc>
    <nc r="F5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" sId="7" odxf="1" dxf="1">
    <oc r="G56">
      <f>General!#REF!</f>
    </oc>
    <nc r="G5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56" start="0" length="0">
    <dxf>
      <fill>
        <patternFill>
          <bgColor theme="4" tint="0.79998168889431442"/>
        </patternFill>
      </fill>
    </dxf>
  </rfmt>
  <rcc rId="1661" sId="7" odxf="1" dxf="1">
    <oc r="A57">
      <f>General!#REF!</f>
    </oc>
    <nc r="A57">
      <v>53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62" sId="7" odxf="1" dxf="1">
    <oc r="B57">
      <f>General!#REF!</f>
    </oc>
    <nc r="B57" t="inlineStr">
      <is>
        <t xml:space="preserve">Emberton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" sId="7" odxf="1" dxf="1">
    <oc r="C57">
      <f>General!#REF!</f>
    </oc>
    <nc r="C57" t="inlineStr">
      <is>
        <t xml:space="preserve">Olivier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" sId="7" odxf="1" dxf="1">
    <oc r="D57">
      <f>General!#REF!</f>
    </oc>
    <nc r="D5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" sId="7" odxf="1" dxf="1">
    <oc r="E57">
      <f>General!#REF!</f>
    </oc>
    <nc r="E5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" sId="7" odxf="1" dxf="1">
    <oc r="F57">
      <f>General!#REF!</f>
    </oc>
    <nc r="F5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" sId="7" odxf="1" dxf="1">
    <oc r="G57">
      <f>General!#REF!</f>
    </oc>
    <nc r="G5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57" start="0" length="0">
    <dxf>
      <fill>
        <patternFill>
          <bgColor theme="4" tint="0.79998168889431442"/>
        </patternFill>
      </fill>
    </dxf>
  </rfmt>
  <rcc rId="1668" sId="7" odxf="1" dxf="1">
    <oc r="A58">
      <f>General!#REF!</f>
    </oc>
    <nc r="A58">
      <v>54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69" sId="7" odxf="1" dxf="1">
    <oc r="B58">
      <f>General!#REF!</f>
    </oc>
    <nc r="B58" t="inlineStr">
      <is>
        <t>BORNAND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" sId="7" odxf="1" dxf="1">
    <oc r="C58">
      <f>General!#REF!</f>
    </oc>
    <nc r="C58" t="inlineStr">
      <is>
        <t>ESME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" sId="7" odxf="1" dxf="1">
    <oc r="D58">
      <f>General!#REF!</f>
    </oc>
    <nc r="D5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" sId="7" odxf="1" dxf="1">
    <oc r="E58">
      <f>General!#REF!</f>
    </oc>
    <nc r="E58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" sId="7" odxf="1" dxf="1">
    <oc r="F58">
      <f>General!#REF!</f>
    </oc>
    <nc r="F5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" sId="7" odxf="1" dxf="1">
    <oc r="G58">
      <f>General!#REF!</f>
    </oc>
    <nc r="G58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fmt sheetId="7" sqref="H58" start="0" length="0">
    <dxf>
      <fill>
        <patternFill>
          <bgColor theme="4" tint="0.79998168889431442"/>
        </patternFill>
      </fill>
    </dxf>
  </rfmt>
  <rcc rId="1675" sId="7" odxf="1" dxf="1">
    <oc r="A59">
      <f>General!#REF!</f>
    </oc>
    <nc r="A59">
      <v>55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76" sId="7" odxf="1" dxf="1">
    <oc r="B59">
      <f>General!#REF!</f>
    </oc>
    <nc r="B59" t="inlineStr">
      <is>
        <t>CLENET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" sId="7" odxf="1" dxf="1">
    <oc r="C59">
      <f>General!#REF!</f>
    </oc>
    <nc r="C59" t="inlineStr">
      <is>
        <t>VICTOR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" sId="7" odxf="1" dxf="1">
    <oc r="D59">
      <f>General!#REF!</f>
    </oc>
    <nc r="D5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" sId="7" odxf="1" dxf="1">
    <oc r="E59">
      <f>General!#REF!</f>
    </oc>
    <nc r="E59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" sId="7" odxf="1" dxf="1">
    <oc r="F59">
      <f>General!#REF!</f>
    </oc>
    <nc r="F5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" sId="7" odxf="1" dxf="1">
    <oc r="G59">
      <f>General!#REF!</f>
    </oc>
    <nc r="G59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59" start="0" length="0">
    <dxf>
      <fill>
        <patternFill>
          <bgColor theme="4" tint="0.79998168889431442"/>
        </patternFill>
      </fill>
    </dxf>
  </rfmt>
  <rcc rId="1682" sId="7" odxf="1" dxf="1">
    <oc r="A60">
      <f>General!#REF!</f>
    </oc>
    <nc r="A60">
      <v>56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83" sId="7" odxf="1" dxf="1">
    <oc r="B60">
      <f>General!#REF!</f>
    </oc>
    <nc r="B60" t="inlineStr">
      <is>
        <t>REYNARD ROMAN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" sId="7" odxf="1" dxf="1">
    <oc r="C60">
      <f>General!#REF!</f>
    </oc>
    <nc r="C60" t="inlineStr">
      <is>
        <t>ANTONIN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" sId="7" odxf="1" dxf="1">
    <oc r="D60">
      <f>General!#REF!</f>
    </oc>
    <nc r="D6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" sId="7" odxf="1" dxf="1">
    <oc r="E60">
      <f>General!#REF!</f>
    </oc>
    <nc r="E60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" sId="7" odxf="1" dxf="1">
    <oc r="F60">
      <f>General!#REF!</f>
    </oc>
    <nc r="F6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" sId="7" odxf="1" dxf="1">
    <oc r="G60">
      <f>General!#REF!</f>
    </oc>
    <nc r="G60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60" start="0" length="0">
    <dxf>
      <fill>
        <patternFill>
          <bgColor theme="4" tint="0.79998168889431442"/>
        </patternFill>
      </fill>
    </dxf>
  </rfmt>
  <rcc rId="1689" sId="7" odxf="1" dxf="1">
    <oc r="A61">
      <f>General!#REF!</f>
    </oc>
    <nc r="A61">
      <v>57</v>
    </nc>
    <odxf>
      <font>
        <color theme="1"/>
        <family val="2"/>
      </font>
      <fill>
        <patternFill>
          <fgColor rgb="FFEFEFEF"/>
          <bgColor theme="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1690" sId="7" odxf="1" dxf="1">
    <oc r="B61">
      <f>General!#REF!</f>
    </oc>
    <nc r="B61" t="inlineStr">
      <is>
        <t>SORIN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" sId="7" odxf="1" dxf="1">
    <oc r="C61">
      <f>General!#REF!</f>
    </oc>
    <nc r="C61" t="inlineStr">
      <is>
        <t>OWEN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" sId="7" odxf="1" dxf="1">
    <oc r="D61">
      <f>General!#REF!</f>
    </oc>
    <nc r="D61">
      <v>2016</v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" sId="7" odxf="1" dxf="1">
    <oc r="E61">
      <f>General!#REF!</f>
    </oc>
    <nc r="E61" t="inlineStr">
      <is>
        <t>H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" sId="7" odxf="1" dxf="1">
    <oc r="F61">
      <f>General!#REF!</f>
    </oc>
    <nc r="F61" t="inlineStr">
      <is>
        <t>U10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" sId="7" odxf="1" dxf="1">
    <oc r="G61">
      <f>General!#REF!</f>
    </oc>
    <nc r="G61" t="inlineStr">
      <is>
        <t>MENUIRES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61" start="0" length="0">
    <dxf>
      <fill>
        <patternFill>
          <bgColor theme="4" tint="0.79998168889431442"/>
        </patternFill>
      </fill>
    </dxf>
  </rfmt>
  <rcc rId="1696" sId="7" odxf="1" dxf="1">
    <oc r="A62">
      <f>General!#REF!</f>
    </oc>
    <nc r="A62">
      <v>58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697" sId="7" odxf="1" dxf="1">
    <oc r="B62">
      <f>General!#REF!</f>
    </oc>
    <nc r="B62" t="inlineStr">
      <is>
        <t>HUDRY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" sId="7" odxf="1" dxf="1">
    <oc r="C62">
      <f>General!#REF!</f>
    </oc>
    <nc r="C62" t="inlineStr">
      <is>
        <t>CHARLY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" sId="7" odxf="1" dxf="1">
    <oc r="D62">
      <f>General!#REF!</f>
    </oc>
    <nc r="D62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" sId="7" odxf="1" dxf="1">
    <oc r="E62">
      <f>General!#REF!</f>
    </oc>
    <nc r="E62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" sId="7" odxf="1" dxf="1">
    <oc r="F62">
      <f>General!#REF!</f>
    </oc>
    <nc r="F6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" sId="7" odxf="1" dxf="1">
    <oc r="G62">
      <f>General!#REF!</f>
    </oc>
    <nc r="G62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" sId="7" odxf="1" dxf="1">
    <oc r="H62">
      <f>General!#REF!</f>
    </oc>
    <nc r="H62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1704" sId="7" odxf="1" dxf="1">
    <oc r="A63">
      <f>General!#REF!</f>
    </oc>
    <nc r="A63">
      <v>59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05" sId="7" odxf="1" dxf="1">
    <oc r="B63">
      <f>General!#REF!</f>
    </oc>
    <nc r="B63" t="inlineStr">
      <is>
        <t>BONDIER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" sId="7" odxf="1" dxf="1">
    <oc r="C63">
      <f>General!#REF!</f>
    </oc>
    <nc r="C63" t="inlineStr">
      <is>
        <t>MARIUS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" sId="7" odxf="1" dxf="1">
    <oc r="D63">
      <f>General!#REF!</f>
    </oc>
    <nc r="D6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" sId="7" odxf="1" dxf="1">
    <oc r="E63">
      <f>General!#REF!</f>
    </oc>
    <nc r="E63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" sId="7" odxf="1" dxf="1">
    <oc r="F63">
      <f>General!#REF!</f>
    </oc>
    <nc r="F6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" sId="7" odxf="1" dxf="1">
    <oc r="G63">
      <f>General!#REF!</f>
    </oc>
    <nc r="G63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" sId="7" odxf="1" dxf="1">
    <oc r="H63">
      <f>General!#REF!</f>
    </oc>
    <nc r="H63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1712" sId="7" odxf="1" dxf="1">
    <oc r="A64">
      <f>General!#REF!</f>
    </oc>
    <nc r="A64">
      <v>60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13" sId="7" odxf="1" dxf="1">
    <oc r="B64">
      <f>General!#REF!</f>
    </oc>
    <nc r="B64" t="inlineStr">
      <is>
        <t>CREY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" sId="7" odxf="1" dxf="1">
    <oc r="C64">
      <f>General!#REF!</f>
    </oc>
    <nc r="C64" t="inlineStr">
      <is>
        <t>KYLIAN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" sId="7" odxf="1" dxf="1">
    <oc r="D64">
      <f>General!#REF!</f>
    </oc>
    <nc r="D6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" sId="7" odxf="1" dxf="1">
    <oc r="E64">
      <f>General!#REF!</f>
    </oc>
    <nc r="E64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" sId="7" odxf="1" dxf="1">
    <oc r="F64">
      <f>General!#REF!</f>
    </oc>
    <nc r="F6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" sId="7" odxf="1" dxf="1">
    <oc r="G64">
      <f>General!#REF!</f>
    </oc>
    <nc r="G64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" sId="7" odxf="1" dxf="1">
    <oc r="H64">
      <f>General!#REF!</f>
    </oc>
    <nc r="H6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" sId="7" odxf="1" dxf="1">
    <oc r="A65">
      <f>General!#REF!</f>
    </oc>
    <nc r="A65">
      <v>61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21" sId="7" odxf="1" dxf="1">
    <oc r="B65">
      <f>General!#REF!</f>
    </oc>
    <nc r="B65" t="inlineStr">
      <is>
        <t>MAINAZ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" sId="7" odxf="1" dxf="1">
    <oc r="C65">
      <f>General!#REF!</f>
    </oc>
    <nc r="C65" t="inlineStr">
      <is>
        <t>Louis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" sId="7" odxf="1" dxf="1">
    <oc r="D65">
      <f>General!#REF!</f>
    </oc>
    <nc r="D6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" sId="7" odxf="1" dxf="1">
    <oc r="E65">
      <f>General!#REF!</f>
    </oc>
    <nc r="E65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" sId="7" odxf="1" dxf="1">
    <oc r="F65">
      <f>General!#REF!</f>
    </oc>
    <nc r="F6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" sId="7" odxf="1" dxf="1">
    <oc r="G65">
      <f>General!#REF!</f>
    </oc>
    <nc r="G65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" sId="7" odxf="1" dxf="1">
    <oc r="H65">
      <f>General!#REF!</f>
    </oc>
    <nc r="H6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" sId="7" odxf="1" dxf="1">
    <oc r="A66">
      <f>General!#REF!</f>
    </oc>
    <nc r="A66">
      <v>62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29" sId="7" odxf="1" dxf="1">
    <oc r="B66">
      <f>General!#REF!</f>
    </oc>
    <nc r="B66" t="inlineStr">
      <is>
        <t>DALL'ARA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" sId="7" odxf="1" dxf="1">
    <oc r="C66">
      <f>General!#REF!</f>
    </oc>
    <nc r="C66" t="inlineStr">
      <is>
        <t>Enzo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" sId="7" odxf="1" dxf="1">
    <oc r="D66">
      <f>General!#REF!</f>
    </oc>
    <nc r="D6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" sId="7" odxf="1" dxf="1">
    <oc r="E66">
      <f>General!#REF!</f>
    </oc>
    <nc r="E66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" sId="7" odxf="1" dxf="1">
    <oc r="F66">
      <f>General!#REF!</f>
    </oc>
    <nc r="F6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" sId="7" odxf="1" dxf="1">
    <oc r="G66">
      <f>General!#REF!</f>
    </oc>
    <nc r="G66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" sId="7" odxf="1" dxf="1">
    <oc r="H66">
      <f>General!#REF!</f>
    </oc>
    <nc r="H6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" sId="7" odxf="1" dxf="1">
    <oc r="A67">
      <f>General!#REF!</f>
    </oc>
    <nc r="A67">
      <v>63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37" sId="7" odxf="1" dxf="1">
    <oc r="B67">
      <f>General!#REF!</f>
    </oc>
    <nc r="B67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" sId="7" odxf="1" dxf="1">
    <oc r="C67">
      <f>General!#REF!</f>
    </oc>
    <nc r="C67" t="inlineStr">
      <is>
        <t>Charlotte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" sId="7" odxf="1" dxf="1">
    <oc r="D67">
      <f>General!#REF!</f>
    </oc>
    <nc r="D6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" sId="7" odxf="1" dxf="1">
    <oc r="E67">
      <f>General!#REF!</f>
    </oc>
    <nc r="E6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" sId="7" odxf="1" dxf="1">
    <oc r="F67">
      <f>General!#REF!</f>
    </oc>
    <nc r="F6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" sId="7" odxf="1" dxf="1">
    <oc r="G67">
      <f>General!#REF!</f>
    </oc>
    <nc r="G67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" sId="7" odxf="1" dxf="1">
    <oc r="H67">
      <f>General!#REF!</f>
    </oc>
    <nc r="H67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" sId="7" odxf="1" dxf="1">
    <oc r="A68">
      <f>General!#REF!</f>
    </oc>
    <nc r="A68">
      <v>64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45" sId="7" odxf="1" dxf="1">
    <oc r="B68">
      <f>General!#REF!</f>
    </oc>
    <nc r="B68" t="inlineStr">
      <is>
        <t>MORLAC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" sId="7" odxf="1" dxf="1">
    <oc r="C68">
      <f>General!#REF!</f>
    </oc>
    <nc r="C68" t="inlineStr">
      <is>
        <t>Simon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" sId="7" odxf="1" dxf="1">
    <oc r="D68">
      <f>General!#REF!</f>
    </oc>
    <nc r="D6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" sId="7" odxf="1" dxf="1">
    <oc r="E68">
      <f>General!#REF!</f>
    </oc>
    <nc r="E68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" sId="7" odxf="1" dxf="1">
    <oc r="F68">
      <f>General!#REF!</f>
    </oc>
    <nc r="F6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" sId="7" odxf="1" dxf="1">
    <oc r="G68">
      <f>General!#REF!</f>
    </oc>
    <nc r="G68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" sId="7" odxf="1" dxf="1">
    <oc r="H68">
      <f>General!#REF!</f>
    </oc>
    <nc r="H68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" sId="7" odxf="1" dxf="1">
    <oc r="A69">
      <f>General!#REF!</f>
    </oc>
    <nc r="A69">
      <v>65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53" sId="7" odxf="1" dxf="1">
    <oc r="B69">
      <f>General!#REF!</f>
    </oc>
    <nc r="B69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" sId="7" odxf="1" dxf="1">
    <oc r="C69">
      <f>General!#REF!</f>
    </oc>
    <nc r="C69" t="inlineStr">
      <is>
        <t>Jessica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" sId="7" odxf="1" dxf="1">
    <oc r="D69">
      <f>General!#REF!</f>
    </oc>
    <nc r="D6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" sId="7" odxf="1" dxf="1">
    <oc r="E69">
      <f>General!#REF!</f>
    </oc>
    <nc r="E69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" sId="7" odxf="1" dxf="1">
    <oc r="F69">
      <f>General!#REF!</f>
    </oc>
    <nc r="F6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" sId="7" odxf="1" dxf="1">
    <oc r="G69">
      <f>General!#REF!</f>
    </oc>
    <nc r="G69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" sId="7" odxf="1" dxf="1">
    <oc r="H69">
      <f>General!#REF!</f>
    </oc>
    <nc r="H69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" sId="7" odxf="1" dxf="1">
    <oc r="A70">
      <f>General!#REF!</f>
    </oc>
    <nc r="A70">
      <v>66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61" sId="7" odxf="1" dxf="1">
    <oc r="B70">
      <f>General!#REF!</f>
    </oc>
    <nc r="B70" t="inlineStr">
      <is>
        <t>BERTHAUD / ROY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" sId="7" odxf="1" dxf="1">
    <oc r="C70">
      <f>General!#REF!</f>
    </oc>
    <nc r="C70" t="inlineStr">
      <is>
        <t>Florelle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" sId="7" odxf="1" dxf="1">
    <oc r="D70">
      <f>General!#REF!</f>
    </oc>
    <nc r="D7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" sId="7" odxf="1" dxf="1">
    <oc r="E70">
      <f>General!#REF!</f>
    </oc>
    <nc r="E70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" sId="7" odxf="1" dxf="1">
    <oc r="F70">
      <f>General!#REF!</f>
    </oc>
    <nc r="F7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" sId="7" odxf="1" dxf="1">
    <oc r="G70">
      <f>General!#REF!</f>
    </oc>
    <nc r="G70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" sId="7" odxf="1" dxf="1">
    <oc r="H70">
      <f>General!#REF!</f>
    </oc>
    <nc r="H70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" sId="7" odxf="1" dxf="1">
    <oc r="A71">
      <f>General!#REF!</f>
    </oc>
    <nc r="A71">
      <v>67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69" sId="7" odxf="1" dxf="1">
    <oc r="B71">
      <f>General!#REF!</f>
    </oc>
    <nc r="B71" t="inlineStr">
      <is>
        <t>BASTIC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" sId="7" odxf="1" dxf="1">
    <oc r="C71">
      <f>General!#REF!</f>
    </oc>
    <nc r="C71" t="inlineStr">
      <is>
        <t>BOGDAN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" sId="7" odxf="1" dxf="1">
    <oc r="D71">
      <f>General!#REF!</f>
    </oc>
    <nc r="D7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" sId="7" odxf="1" dxf="1">
    <oc r="E71">
      <f>General!#REF!</f>
    </oc>
    <nc r="E71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" sId="7" odxf="1" dxf="1">
    <oc r="F71">
      <f>General!#REF!</f>
    </oc>
    <nc r="F7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" sId="7" odxf="1" dxf="1">
    <oc r="G71">
      <f>General!#REF!</f>
    </oc>
    <nc r="G71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" sId="7" odxf="1" dxf="1">
    <oc r="H71">
      <f>General!#REF!</f>
    </oc>
    <nc r="H71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" sId="7" odxf="1" dxf="1">
    <oc r="A72">
      <f>General!#REF!</f>
    </oc>
    <nc r="A72">
      <v>68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77" sId="7" odxf="1" dxf="1">
    <oc r="B72">
      <f>General!#REF!</f>
    </oc>
    <nc r="B72" t="inlineStr">
      <is>
        <t xml:space="preserve">BRETON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" sId="7" odxf="1" dxf="1">
    <oc r="C72">
      <f>General!#REF!</f>
    </oc>
    <nc r="C72" t="inlineStr">
      <is>
        <t xml:space="preserve">Tony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" sId="7" odxf="1" dxf="1">
    <oc r="D72">
      <f>General!#REF!</f>
    </oc>
    <nc r="D7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" sId="7" odxf="1" dxf="1">
    <oc r="E72">
      <f>General!#REF!</f>
    </oc>
    <nc r="E72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" sId="7" odxf="1" dxf="1">
    <oc r="F72">
      <f>General!#REF!</f>
    </oc>
    <nc r="F7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" sId="7" odxf="1" dxf="1">
    <oc r="G72">
      <f>General!#REF!</f>
    </oc>
    <nc r="G72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" sId="7" odxf="1" dxf="1">
    <oc r="H72">
      <f>General!#REF!</f>
    </oc>
    <nc r="H72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" sId="7" odxf="1" dxf="1">
    <oc r="A73">
      <f>General!#REF!</f>
    </oc>
    <nc r="A73">
      <v>69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85" sId="7" odxf="1" dxf="1">
    <oc r="B73">
      <f>General!#REF!</f>
    </oc>
    <nc r="B73" t="inlineStr">
      <is>
        <t xml:space="preserve">Brown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" sId="7" odxf="1" dxf="1">
    <oc r="C73">
      <f>General!#REF!</f>
    </oc>
    <nc r="C73" t="inlineStr">
      <is>
        <t xml:space="preserve">Daisy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" sId="7" odxf="1" dxf="1">
    <oc r="D73">
      <f>General!#REF!</f>
    </oc>
    <nc r="D7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" sId="7" odxf="1" dxf="1">
    <oc r="E73">
      <f>General!#REF!</f>
    </oc>
    <nc r="E73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" sId="7" odxf="1" dxf="1">
    <oc r="F73">
      <f>General!#REF!</f>
    </oc>
    <nc r="F7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" sId="7" odxf="1" dxf="1">
    <oc r="G73">
      <f>General!#REF!</f>
    </oc>
    <nc r="G73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" sId="7" odxf="1" dxf="1">
    <oc r="H73">
      <f>General!#REF!</f>
    </oc>
    <nc r="H73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" sId="7" odxf="1" dxf="1">
    <oc r="A74">
      <f>General!#REF!</f>
    </oc>
    <nc r="A74">
      <v>70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793" sId="7" odxf="1" dxf="1">
    <oc r="B74">
      <f>General!#REF!</f>
    </oc>
    <nc r="B74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" sId="7" odxf="1" dxf="1">
    <oc r="C74">
      <f>General!#REF!</f>
    </oc>
    <nc r="C74" t="inlineStr">
      <is>
        <t xml:space="preserve">Robyn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" sId="7" odxf="1" dxf="1">
    <oc r="D74">
      <f>General!#REF!</f>
    </oc>
    <nc r="D7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" sId="7" odxf="1" dxf="1">
    <oc r="E74">
      <f>General!#REF!</f>
    </oc>
    <nc r="E74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" sId="7" odxf="1" dxf="1">
    <oc r="F74">
      <f>General!#REF!</f>
    </oc>
    <nc r="F7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" sId="7" odxf="1" dxf="1">
    <oc r="G74">
      <f>General!#REF!</f>
    </oc>
    <nc r="G74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" sId="7" odxf="1" dxf="1">
    <oc r="H74">
      <f>General!#REF!</f>
    </oc>
    <nc r="H7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" sId="7" odxf="1" dxf="1">
    <oc r="A75">
      <f>General!#REF!</f>
    </oc>
    <nc r="A75">
      <v>71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801" sId="7" odxf="1" dxf="1">
    <oc r="B75">
      <f>General!#REF!</f>
    </oc>
    <nc r="B75" t="inlineStr">
      <is>
        <t xml:space="preserve">Chandler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" sId="7" odxf="1" dxf="1">
    <oc r="C75">
      <f>General!#REF!</f>
    </oc>
    <nc r="C75" t="inlineStr">
      <is>
        <t xml:space="preserve">Wilfred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" sId="7" odxf="1" dxf="1">
    <oc r="D75">
      <f>General!#REF!</f>
    </oc>
    <nc r="D75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" sId="7" odxf="1" dxf="1">
    <oc r="E75">
      <f>General!#REF!</f>
    </oc>
    <nc r="E75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" sId="7" odxf="1" dxf="1">
    <oc r="F75">
      <f>General!#REF!</f>
    </oc>
    <nc r="F7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" sId="7" odxf="1" dxf="1">
    <oc r="G75">
      <f>General!#REF!</f>
    </oc>
    <nc r="G75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" sId="7" odxf="1" dxf="1">
    <oc r="H75">
      <f>General!#REF!</f>
    </oc>
    <nc r="H7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" sId="7" odxf="1" dxf="1">
    <oc r="A76">
      <f>General!#REF!</f>
    </oc>
    <nc r="A76">
      <v>72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809" sId="7" odxf="1" dxf="1">
    <oc r="B76">
      <f>General!#REF!</f>
    </oc>
    <nc r="B76" t="inlineStr">
      <is>
        <t xml:space="preserve">Nouaze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" sId="7" odxf="1" dxf="1">
    <oc r="C76">
      <f>General!#REF!</f>
    </oc>
    <nc r="C76" t="inlineStr">
      <is>
        <t xml:space="preserve">Emma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" sId="7" odxf="1" dxf="1">
    <oc r="D76">
      <f>General!#REF!</f>
    </oc>
    <nc r="D7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" sId="7" odxf="1" dxf="1">
    <oc r="E76">
      <f>General!#REF!</f>
    </oc>
    <nc r="E76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" sId="7" odxf="1" dxf="1">
    <oc r="F76">
      <f>General!#REF!</f>
    </oc>
    <nc r="F7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" sId="7" odxf="1" dxf="1">
    <oc r="G76">
      <f>General!#REF!</f>
    </oc>
    <nc r="G76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" sId="7" odxf="1" dxf="1">
    <oc r="H76">
      <f>General!#REF!</f>
    </oc>
    <nc r="H7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" sId="7" odxf="1" dxf="1">
    <oc r="A77">
      <f>General!#REF!</f>
    </oc>
    <nc r="A77">
      <v>73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817" sId="7" odxf="1" dxf="1">
    <oc r="B77">
      <f>General!#REF!</f>
    </oc>
    <nc r="B77" t="inlineStr">
      <is>
        <t xml:space="preserve">VENDANGE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" sId="7" odxf="1" dxf="1">
    <oc r="C77">
      <f>General!#REF!</f>
    </oc>
    <nc r="C77" t="inlineStr">
      <is>
        <t xml:space="preserve">Armel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" sId="7" odxf="1" dxf="1">
    <oc r="D77">
      <f>General!#REF!</f>
    </oc>
    <nc r="D77">
      <v>2015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" sId="7" odxf="1" dxf="1">
    <oc r="E77">
      <f>General!#REF!</f>
    </oc>
    <nc r="E77" t="inlineStr">
      <is>
        <t xml:space="preserve">M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" sId="7" odxf="1" dxf="1">
    <oc r="F77">
      <f>General!#REF!</f>
    </oc>
    <nc r="F77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" sId="7" odxf="1" dxf="1">
    <oc r="G77">
      <f>General!#REF!</f>
    </oc>
    <nc r="G77" t="inlineStr">
      <is>
        <t>MERIBEL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" sId="7" odxf="1" dxf="1">
    <oc r="H77">
      <f>General!#REF!</f>
    </oc>
    <nc r="H77">
      <v>4</v>
    </nc>
    <odxf>
      <fill>
        <patternFill>
          <bgColor rgb="FFFFC00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" sId="7" odxf="1" dxf="1">
    <oc r="A78">
      <f>General!#REF!</f>
    </oc>
    <nc r="A78">
      <v>74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1825" sId="7" odxf="1" dxf="1">
    <oc r="B78">
      <f>General!#REF!</f>
    </oc>
    <nc r="B78" t="inlineStr">
      <is>
        <t>SANTON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" sId="7" odxf="1" dxf="1">
    <oc r="C78">
      <f>General!#REF!</f>
    </oc>
    <nc r="C78" t="inlineStr">
      <is>
        <t>LYAM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" sId="7" odxf="1" dxf="1">
    <oc r="D78">
      <f>General!#REF!</f>
    </oc>
    <nc r="D78">
      <v>2016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" sId="7" odxf="1" dxf="1">
    <oc r="E78">
      <f>General!#REF!</f>
    </oc>
    <nc r="E78" t="inlineStr">
      <is>
        <t>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" sId="7" odxf="1" dxf="1">
    <oc r="F78">
      <f>General!#REF!</f>
    </oc>
    <nc r="F78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" sId="7" odxf="1" dxf="1">
    <oc r="G78">
      <f>General!#REF!</f>
    </oc>
    <nc r="G78" t="inlineStr">
      <is>
        <t>VALMOREL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78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1" sId="7" odxf="1" dxf="1">
    <oc r="A79">
      <f>General!#REF!</f>
    </oc>
    <nc r="A79">
      <v>75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32" sId="7" odxf="1" dxf="1">
    <oc r="B79">
      <f>General!#REF!</f>
    </oc>
    <nc r="B79" t="inlineStr">
      <is>
        <t>DRAVET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" sId="7" odxf="1" dxf="1">
    <oc r="C79">
      <f>General!#REF!</f>
    </oc>
    <nc r="C79" t="inlineStr">
      <is>
        <t>Anaé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" sId="7" odxf="1" dxf="1">
    <oc r="D79">
      <f>General!#REF!</f>
    </oc>
    <nc r="D7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" sId="7" odxf="1" dxf="1">
    <oc r="E79">
      <f>General!#REF!</f>
    </oc>
    <nc r="E7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" sId="7" odxf="1" dxf="1">
    <oc r="F79">
      <f>General!#REF!</f>
    </oc>
    <nc r="F7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" sId="7" odxf="1" dxf="1">
    <oc r="G79">
      <f>General!#REF!</f>
    </oc>
    <nc r="G79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" sId="7" odxf="1" dxf="1">
    <oc r="H79">
      <f>General!#REF!</f>
    </oc>
    <nc r="H7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839" sId="7" odxf="1" dxf="1">
    <oc r="A80">
      <f>General!#REF!</f>
    </oc>
    <nc r="A80">
      <v>76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40" sId="7" odxf="1" dxf="1">
    <oc r="B80">
      <f>General!#REF!</f>
    </oc>
    <nc r="B80" t="inlineStr">
      <is>
        <t>RASONGLES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" sId="7" odxf="1" dxf="1">
    <oc r="C80">
      <f>General!#REF!</f>
    </oc>
    <nc r="C80" t="inlineStr">
      <is>
        <t>Cléo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" sId="7" odxf="1" dxf="1">
    <oc r="D80">
      <f>General!#REF!</f>
    </oc>
    <nc r="D8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" sId="7" odxf="1" dxf="1">
    <oc r="E80">
      <f>General!#REF!</f>
    </oc>
    <nc r="E8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" sId="7" odxf="1" dxf="1">
    <oc r="F80">
      <f>General!#REF!</f>
    </oc>
    <nc r="F8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" sId="7" odxf="1" dxf="1">
    <oc r="G80">
      <f>General!#REF!</f>
    </oc>
    <nc r="G80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" sId="7" odxf="1" dxf="1">
    <oc r="H80">
      <f>General!#REF!</f>
    </oc>
    <nc r="H8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847" sId="7" odxf="1" dxf="1">
    <oc r="A81">
      <f>General!#REF!</f>
    </oc>
    <nc r="A81">
      <v>77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48" sId="7" odxf="1" dxf="1">
    <oc r="B81">
      <f>General!#REF!</f>
    </oc>
    <nc r="B81" t="inlineStr">
      <is>
        <t>EYMARD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" sId="7" odxf="1" dxf="1">
    <oc r="C81">
      <f>General!#REF!</f>
    </oc>
    <nc r="C81" t="inlineStr">
      <is>
        <t>Charlie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" sId="7" odxf="1" dxf="1">
    <oc r="D81">
      <f>General!#REF!</f>
    </oc>
    <nc r="D8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" sId="7" odxf="1" dxf="1">
    <oc r="E81">
      <f>General!#REF!</f>
    </oc>
    <nc r="E8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" sId="7" odxf="1" dxf="1">
    <oc r="F81">
      <f>General!#REF!</f>
    </oc>
    <nc r="F8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" sId="7" odxf="1" dxf="1">
    <oc r="G81">
      <f>General!#REF!</f>
    </oc>
    <nc r="G81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" sId="7" odxf="1" dxf="1">
    <oc r="H81">
      <f>General!#REF!</f>
    </oc>
    <nc r="H8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855" sId="7" odxf="1" dxf="1">
    <oc r="A82">
      <f>General!#REF!</f>
    </oc>
    <nc r="A82">
      <v>78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56" sId="7" odxf="1" dxf="1">
    <oc r="B82">
      <f>General!#REF!</f>
    </oc>
    <nc r="B82" t="inlineStr">
      <is>
        <t>MARECHAL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" sId="7" odxf="1" dxf="1">
    <oc r="C82">
      <f>General!#REF!</f>
    </oc>
    <nc r="C82" t="inlineStr">
      <is>
        <t>Tissia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" sId="7" odxf="1" dxf="1">
    <oc r="D82">
      <f>General!#REF!</f>
    </oc>
    <nc r="D8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" sId="7" odxf="1" dxf="1">
    <oc r="E82">
      <f>General!#REF!</f>
    </oc>
    <nc r="E8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" sId="7" odxf="1" dxf="1">
    <oc r="F82">
      <f>General!#REF!</f>
    </oc>
    <nc r="F8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" sId="7" odxf="1" dxf="1">
    <oc r="G82">
      <f>General!#REF!</f>
    </oc>
    <nc r="G82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" sId="7" odxf="1" dxf="1">
    <oc r="H82">
      <f>General!#REF!</f>
    </oc>
    <nc r="H8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863" sId="7" odxf="1" dxf="1">
    <oc r="A83">
      <f>General!#REF!</f>
    </oc>
    <nc r="A83">
      <v>79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64" sId="7" odxf="1" dxf="1">
    <oc r="B83">
      <f>General!#REF!</f>
    </oc>
    <nc r="B83" t="inlineStr">
      <is>
        <t>DURAZ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" sId="7" odxf="1" dxf="1">
    <oc r="C83">
      <f>General!#REF!</f>
    </oc>
    <nc r="C83" t="inlineStr">
      <is>
        <t>Mathéo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" sId="7" odxf="1" dxf="1">
    <oc r="D83">
      <f>General!#REF!</f>
    </oc>
    <nc r="D8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" sId="7" odxf="1" dxf="1">
    <oc r="E83">
      <f>General!#REF!</f>
    </oc>
    <nc r="E8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" sId="7" odxf="1" dxf="1">
    <oc r="F83">
      <f>General!#REF!</f>
    </oc>
    <nc r="F8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" sId="7" odxf="1" dxf="1">
    <oc r="G83">
      <f>General!#REF!</f>
    </oc>
    <nc r="G83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" sId="7" odxf="1" dxf="1">
    <oc r="H83">
      <f>General!#REF!</f>
    </oc>
    <nc r="H8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871" sId="7" odxf="1" dxf="1">
    <oc r="A84">
      <f>General!#REF!</f>
    </oc>
    <nc r="A84">
      <v>80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72" sId="7" odxf="1" dxf="1">
    <oc r="B84">
      <f>General!#REF!</f>
    </oc>
    <nc r="B84" t="inlineStr">
      <is>
        <t>MELAN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" sId="7" odxf="1" dxf="1">
    <oc r="C84">
      <f>General!#REF!</f>
    </oc>
    <nc r="C84" t="inlineStr">
      <is>
        <t>Maelys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" sId="7" odxf="1" dxf="1">
    <oc r="D84">
      <f>General!#REF!</f>
    </oc>
    <nc r="D8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" sId="7" odxf="1" dxf="1">
    <oc r="E84">
      <f>General!#REF!</f>
    </oc>
    <nc r="E8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" sId="7" odxf="1" dxf="1">
    <oc r="F84">
      <f>General!#REF!</f>
    </oc>
    <nc r="F8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" sId="7" odxf="1" dxf="1">
    <oc r="G84">
      <f>General!#REF!</f>
    </oc>
    <nc r="G84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" sId="7" odxf="1" dxf="1">
    <oc r="H84">
      <f>General!#REF!</f>
    </oc>
    <nc r="H8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879" sId="7" odxf="1" dxf="1">
    <oc r="A85">
      <f>General!#REF!</f>
    </oc>
    <nc r="A85">
      <v>81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80" sId="7" odxf="1" dxf="1">
    <oc r="B85">
      <f>General!#REF!</f>
    </oc>
    <nc r="B85" t="inlineStr">
      <is>
        <t>DURIN PAIDASSI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" sId="7" odxf="1" dxf="1">
    <oc r="C85">
      <f>General!#REF!</f>
    </oc>
    <nc r="C85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" sId="7" odxf="1" dxf="1">
    <oc r="D85">
      <f>General!#REF!</f>
    </oc>
    <nc r="D8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" sId="7" odxf="1" dxf="1">
    <oc r="E85">
      <f>General!#REF!</f>
    </oc>
    <nc r="E8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" sId="7" odxf="1" dxf="1">
    <oc r="F85">
      <f>General!#REF!</f>
    </oc>
    <nc r="F8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" sId="7" odxf="1" dxf="1">
    <oc r="G85">
      <f>General!#REF!</f>
    </oc>
    <nc r="G85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" sId="7" odxf="1" dxf="1">
    <oc r="H85">
      <f>General!#REF!</f>
    </oc>
    <nc r="H8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887" sId="7" odxf="1" dxf="1">
    <oc r="A86">
      <f>General!#REF!</f>
    </oc>
    <nc r="A86">
      <v>82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88" sId="7" odxf="1" dxf="1">
    <oc r="B86">
      <f>General!#REF!</f>
    </oc>
    <nc r="B86" t="inlineStr">
      <is>
        <t>RUFFIER DES AIMES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" sId="7" odxf="1" dxf="1">
    <oc r="C86">
      <f>General!#REF!</f>
    </oc>
    <nc r="C86" t="inlineStr">
      <is>
        <t>Aristide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" sId="7" odxf="1" dxf="1">
    <oc r="D86">
      <f>General!#REF!</f>
    </oc>
    <nc r="D8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" sId="7" odxf="1" dxf="1">
    <oc r="E86">
      <f>General!#REF!</f>
    </oc>
    <nc r="E8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" sId="7" odxf="1" dxf="1">
    <oc r="F86">
      <f>General!#REF!</f>
    </oc>
    <nc r="F8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" sId="7" odxf="1" dxf="1">
    <oc r="G86">
      <f>General!#REF!</f>
    </oc>
    <nc r="G86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" sId="7" odxf="1" dxf="1">
    <oc r="H86">
      <f>General!#REF!</f>
    </oc>
    <nc r="H8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895" sId="7" odxf="1" dxf="1">
    <oc r="A87">
      <f>General!#REF!</f>
    </oc>
    <nc r="A87">
      <v>83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896" sId="7" odxf="1" dxf="1">
    <oc r="B87">
      <f>General!#REF!</f>
    </oc>
    <nc r="B87" t="inlineStr">
      <is>
        <t>ROCHE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" sId="7" odxf="1" dxf="1">
    <oc r="C87">
      <f>General!#REF!</f>
    </oc>
    <nc r="C87" t="inlineStr">
      <is>
        <t>Axel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" sId="7" odxf="1" dxf="1">
    <oc r="D87">
      <f>General!#REF!</f>
    </oc>
    <nc r="D8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" sId="7" odxf="1" dxf="1">
    <oc r="E87">
      <f>General!#REF!</f>
    </oc>
    <nc r="E8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" sId="7" odxf="1" dxf="1">
    <oc r="F87">
      <f>General!#REF!</f>
    </oc>
    <nc r="F8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" sId="7" odxf="1" dxf="1">
    <oc r="G87">
      <f>General!#REF!</f>
    </oc>
    <nc r="G87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" sId="7" odxf="1" dxf="1">
    <oc r="H87">
      <f>General!#REF!</f>
    </oc>
    <nc r="H8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03" sId="7" odxf="1" dxf="1">
    <oc r="A88">
      <f>General!#REF!</f>
    </oc>
    <nc r="A88">
      <v>84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04" sId="7" odxf="1" dxf="1">
    <oc r="B88">
      <f>General!#REF!</f>
    </oc>
    <nc r="B88" t="inlineStr">
      <is>
        <t>JEANGEORGE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" sId="7" odxf="1" dxf="1">
    <oc r="C88">
      <f>General!#REF!</f>
    </oc>
    <nc r="C88" t="inlineStr">
      <is>
        <t>JAYDEN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" sId="7" odxf="1" dxf="1">
    <oc r="D88">
      <f>General!#REF!</f>
    </oc>
    <nc r="D8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" sId="7" odxf="1" dxf="1">
    <oc r="E88">
      <f>General!#REF!</f>
    </oc>
    <nc r="E8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" sId="7" odxf="1" dxf="1">
    <oc r="F88">
      <f>General!#REF!</f>
    </oc>
    <nc r="F8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" sId="7" odxf="1" dxf="1">
    <oc r="G88">
      <f>General!#REF!</f>
    </oc>
    <nc r="G88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" sId="7" odxf="1" dxf="1">
    <oc r="H88">
      <f>General!#REF!</f>
    </oc>
    <nc r="H8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11" sId="7" odxf="1" dxf="1">
    <oc r="A89">
      <f>General!#REF!</f>
    </oc>
    <nc r="A89">
      <v>85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12" sId="7" odxf="1" dxf="1">
    <oc r="B89">
      <f>General!#REF!</f>
    </oc>
    <nc r="B89" t="inlineStr">
      <is>
        <t>CHEVASSU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" sId="7" odxf="1" dxf="1">
    <oc r="C89">
      <f>General!#REF!</f>
    </oc>
    <nc r="C89" t="inlineStr">
      <is>
        <t>LOUIS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" sId="7" odxf="1" dxf="1">
    <oc r="D89">
      <f>General!#REF!</f>
    </oc>
    <nc r="D8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" sId="7" odxf="1" dxf="1">
    <oc r="E89">
      <f>General!#REF!</f>
    </oc>
    <nc r="E89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" sId="7" odxf="1" dxf="1">
    <oc r="F89">
      <f>General!#REF!</f>
    </oc>
    <nc r="F8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" sId="7" odxf="1" dxf="1">
    <oc r="G89">
      <f>General!#REF!</f>
    </oc>
    <nc r="G89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" sId="7" odxf="1" dxf="1">
    <oc r="H89">
      <f>General!#REF!</f>
    </oc>
    <nc r="H8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19" sId="7" odxf="1" dxf="1">
    <oc r="A90">
      <f>General!#REF!</f>
    </oc>
    <nc r="A90">
      <v>86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20" sId="7" odxf="1" dxf="1">
    <oc r="B90">
      <f>General!#REF!</f>
    </oc>
    <nc r="B90" t="inlineStr">
      <is>
        <t>GAJAN MARTINEZ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" sId="7" odxf="1" dxf="1">
    <oc r="C90">
      <f>General!#REF!</f>
    </oc>
    <nc r="C90" t="inlineStr">
      <is>
        <t>PABLO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" sId="7" odxf="1" dxf="1">
    <oc r="D90">
      <f>General!#REF!</f>
    </oc>
    <nc r="D9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" sId="7" odxf="1" dxf="1">
    <oc r="E90">
      <f>General!#REF!</f>
    </oc>
    <nc r="E9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" sId="7" odxf="1" dxf="1">
    <oc r="F90">
      <f>General!#REF!</f>
    </oc>
    <nc r="F9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" sId="7" odxf="1" dxf="1">
    <oc r="G90">
      <f>General!#REF!</f>
    </oc>
    <nc r="G90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" sId="7" odxf="1" dxf="1">
    <oc r="H90">
      <f>General!#REF!</f>
    </oc>
    <nc r="H9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27" sId="7" odxf="1" dxf="1">
    <oc r="A91">
      <f>General!#REF!</f>
    </oc>
    <nc r="A91">
      <v>87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28" sId="7" odxf="1" dxf="1">
    <oc r="B91">
      <f>General!#REF!</f>
    </oc>
    <nc r="B91" t="inlineStr">
      <is>
        <t xml:space="preserve">MULLER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" sId="7" odxf="1" dxf="1">
    <oc r="C91">
      <f>General!#REF!</f>
    </oc>
    <nc r="C91" t="inlineStr">
      <is>
        <t>MILENA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" sId="7" odxf="1" dxf="1">
    <oc r="D91">
      <f>General!#REF!</f>
    </oc>
    <nc r="D9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" sId="7" odxf="1" dxf="1">
    <oc r="E91">
      <f>General!#REF!</f>
    </oc>
    <nc r="E9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" sId="7" odxf="1" dxf="1">
    <oc r="F91">
      <f>General!#REF!</f>
    </oc>
    <nc r="F9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" sId="7" odxf="1" dxf="1">
    <oc r="G91">
      <f>General!#REF!</f>
    </oc>
    <nc r="G91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" sId="7" odxf="1" dxf="1">
    <oc r="H91">
      <f>General!#REF!</f>
    </oc>
    <nc r="H9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35" sId="7" odxf="1" dxf="1">
    <oc r="A92">
      <f>General!#REF!</f>
    </oc>
    <nc r="A92">
      <v>88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36" sId="7" odxf="1" dxf="1">
    <oc r="B92">
      <f>General!#REF!</f>
    </oc>
    <nc r="B92" t="inlineStr">
      <is>
        <t>KESTENBAND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" sId="7" odxf="1" dxf="1">
    <oc r="C92">
      <f>General!#REF!</f>
    </oc>
    <nc r="C92" t="inlineStr">
      <is>
        <t xml:space="preserve">CLEMENCE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" sId="7" odxf="1" dxf="1">
    <oc r="D92">
      <f>General!#REF!</f>
    </oc>
    <nc r="D9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" sId="7" odxf="1" dxf="1">
    <oc r="E92">
      <f>General!#REF!</f>
    </oc>
    <nc r="E9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" sId="7" odxf="1" dxf="1">
    <oc r="F92">
      <f>General!#REF!</f>
    </oc>
    <nc r="F9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" sId="7" odxf="1" dxf="1">
    <oc r="G92">
      <f>General!#REF!</f>
    </oc>
    <nc r="G92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" sId="7" odxf="1" dxf="1">
    <oc r="H92">
      <f>General!#REF!</f>
    </oc>
    <nc r="H9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43" sId="7" odxf="1" dxf="1">
    <oc r="A93">
      <f>General!#REF!</f>
    </oc>
    <nc r="A93">
      <v>89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44" sId="7" odxf="1" dxf="1">
    <oc r="B93">
      <f>General!#REF!</f>
    </oc>
    <nc r="B93" t="inlineStr">
      <is>
        <t>TAUBES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" sId="7" odxf="1" dxf="1">
    <oc r="C93">
      <f>General!#REF!</f>
    </oc>
    <nc r="C93" t="inlineStr">
      <is>
        <t>NINON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" sId="7" odxf="1" dxf="1">
    <oc r="D93">
      <f>General!#REF!</f>
    </oc>
    <nc r="D9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" sId="7" odxf="1" dxf="1">
    <oc r="E93">
      <f>General!#REF!</f>
    </oc>
    <nc r="E9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" sId="7" odxf="1" dxf="1">
    <oc r="F93">
      <f>General!#REF!</f>
    </oc>
    <nc r="F9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" sId="7" odxf="1" dxf="1">
    <oc r="G93">
      <f>General!#REF!</f>
    </oc>
    <nc r="G93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" sId="7" odxf="1" dxf="1">
    <oc r="H93">
      <f>General!#REF!</f>
    </oc>
    <nc r="H9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51" sId="7" odxf="1" dxf="1">
    <oc r="A94">
      <f>General!#REF!</f>
    </oc>
    <nc r="A94">
      <v>90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52" sId="7" odxf="1" dxf="1">
    <oc r="B94">
      <f>General!#REF!</f>
    </oc>
    <nc r="B94" t="inlineStr">
      <is>
        <t>MARICHAL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" sId="7" odxf="1" dxf="1">
    <oc r="C94">
      <f>General!#REF!</f>
    </oc>
    <nc r="C94" t="inlineStr">
      <is>
        <t xml:space="preserve">GABIN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" sId="7" odxf="1" dxf="1">
    <oc r="D94">
      <f>General!#REF!</f>
    </oc>
    <nc r="D9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" sId="7" odxf="1" dxf="1">
    <oc r="E94">
      <f>General!#REF!</f>
    </oc>
    <nc r="E9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" sId="7" odxf="1" dxf="1">
    <oc r="F94">
      <f>General!#REF!</f>
    </oc>
    <nc r="F9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" sId="7" odxf="1" dxf="1">
    <oc r="G94">
      <f>General!#REF!</f>
    </oc>
    <nc r="G94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" sId="7" odxf="1" dxf="1">
    <oc r="H94">
      <f>General!#REF!</f>
    </oc>
    <nc r="H9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59" sId="7" odxf="1" dxf="1">
    <oc r="A95">
      <f>General!#REF!</f>
    </oc>
    <nc r="A95">
      <v>91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60" sId="7" odxf="1" dxf="1">
    <oc r="B95">
      <f>General!#REF!</f>
    </oc>
    <nc r="B95" t="inlineStr">
      <is>
        <t>MALAVAL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" sId="7" odxf="1" dxf="1">
    <oc r="C95">
      <f>General!#REF!</f>
    </oc>
    <nc r="C95" t="inlineStr">
      <is>
        <t>MARCEL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" sId="7" odxf="1" dxf="1">
    <oc r="D95">
      <f>General!#REF!</f>
    </oc>
    <nc r="D9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" sId="7" odxf="1" dxf="1">
    <oc r="E95">
      <f>General!#REF!</f>
    </oc>
    <nc r="E9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" sId="7" odxf="1" dxf="1">
    <oc r="F95">
      <f>General!#REF!</f>
    </oc>
    <nc r="F9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" sId="7" odxf="1" dxf="1">
    <oc r="G95">
      <f>General!#REF!</f>
    </oc>
    <nc r="G95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" sId="7" odxf="1" dxf="1">
    <oc r="H95">
      <f>General!#REF!</f>
    </oc>
    <nc r="H9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67" sId="7" odxf="1" dxf="1">
    <oc r="A96">
      <f>General!#REF!</f>
    </oc>
    <nc r="A96">
      <v>92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68" sId="7" odxf="1" dxf="1">
    <oc r="B96">
      <f>General!#REF!</f>
    </oc>
    <nc r="B96" t="inlineStr">
      <is>
        <t>DESLANDES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" sId="7" odxf="1" dxf="1">
    <oc r="C96">
      <f>General!#REF!</f>
    </oc>
    <nc r="C96" t="inlineStr">
      <is>
        <t>Noa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" sId="7" odxf="1" dxf="1">
    <oc r="D96">
      <f>General!#REF!</f>
    </oc>
    <nc r="D9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" sId="7" odxf="1" dxf="1">
    <oc r="E96">
      <f>General!#REF!</f>
    </oc>
    <nc r="E9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" sId="7" odxf="1" dxf="1">
    <oc r="F96">
      <f>General!#REF!</f>
    </oc>
    <nc r="F9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" sId="7" odxf="1" dxf="1">
    <oc r="G96">
      <f>General!#REF!</f>
    </oc>
    <nc r="G96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" sId="7" odxf="1" dxf="1">
    <oc r="H96">
      <f>General!#REF!</f>
    </oc>
    <nc r="H9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75" sId="7" odxf="1" dxf="1">
    <oc r="A97">
      <f>General!#REF!</f>
    </oc>
    <nc r="A97">
      <v>93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76" sId="7" odxf="1" dxf="1">
    <oc r="B97">
      <f>General!#REF!</f>
    </oc>
    <nc r="B97" t="inlineStr">
      <is>
        <t xml:space="preserve">PETITPOISSON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" sId="7" odxf="1" dxf="1">
    <oc r="C97">
      <f>General!#REF!</f>
    </oc>
    <nc r="C97" t="inlineStr">
      <is>
        <t>THOMAS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" sId="7" odxf="1" dxf="1">
    <oc r="D97">
      <f>General!#REF!</f>
    </oc>
    <nc r="D9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" sId="7" odxf="1" dxf="1">
    <oc r="E97">
      <f>General!#REF!</f>
    </oc>
    <nc r="E9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" sId="7" odxf="1" dxf="1">
    <oc r="F97">
      <f>General!#REF!</f>
    </oc>
    <nc r="F9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" sId="7" odxf="1" dxf="1">
    <oc r="G97">
      <f>General!#REF!</f>
    </oc>
    <nc r="G97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" sId="7" odxf="1" dxf="1">
    <oc r="H97">
      <f>General!#REF!</f>
    </oc>
    <nc r="H9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83" sId="7" odxf="1" dxf="1">
    <oc r="A98">
      <f>General!#REF!</f>
    </oc>
    <nc r="A98">
      <v>94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84" sId="7" odxf="1" dxf="1">
    <oc r="B98">
      <f>General!#REF!</f>
    </oc>
    <nc r="B98" t="inlineStr">
      <is>
        <t>MURAT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" sId="7" odxf="1" dxf="1">
    <oc r="C98">
      <f>General!#REF!</f>
    </oc>
    <nc r="C98" t="inlineStr">
      <is>
        <t>CLEMENT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" sId="7" odxf="1" dxf="1">
    <oc r="D98">
      <f>General!#REF!</f>
    </oc>
    <nc r="D9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" sId="7" odxf="1" dxf="1">
    <oc r="E98">
      <f>General!#REF!</f>
    </oc>
    <nc r="E9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" sId="7" odxf="1" dxf="1">
    <oc r="F98">
      <f>General!#REF!</f>
    </oc>
    <nc r="F9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" sId="7" odxf="1" dxf="1">
    <oc r="G98">
      <f>General!#REF!</f>
    </oc>
    <nc r="G98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" sId="7" odxf="1" dxf="1">
    <oc r="H98">
      <f>General!#REF!</f>
    </oc>
    <nc r="H9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91" sId="7" odxf="1" dxf="1">
    <oc r="A99">
      <f>General!#REF!</f>
    </oc>
    <nc r="A99">
      <v>95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1992" sId="7" odxf="1" dxf="1">
    <oc r="B99">
      <f>General!#REF!</f>
    </oc>
    <nc r="B99" t="inlineStr">
      <is>
        <t>DUARTE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" sId="7" odxf="1" dxf="1">
    <oc r="C99">
      <f>General!#REF!</f>
    </oc>
    <nc r="C99" t="inlineStr">
      <is>
        <t>PEMA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" sId="7" odxf="1" dxf="1">
    <oc r="D99">
      <f>General!#REF!</f>
    </oc>
    <nc r="D9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" sId="7" odxf="1" dxf="1">
    <oc r="E99">
      <f>General!#REF!</f>
    </oc>
    <nc r="E9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" sId="7" odxf="1" dxf="1">
    <oc r="F99">
      <f>General!#REF!</f>
    </oc>
    <nc r="F9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" sId="7" odxf="1" dxf="1">
    <oc r="G99">
      <f>General!#REF!</f>
    </oc>
    <nc r="G99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" sId="7" odxf="1" dxf="1">
    <oc r="H99">
      <f>General!#REF!</f>
    </oc>
    <nc r="H9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1999" sId="7" odxf="1" dxf="1">
    <oc r="A100">
      <f>General!#REF!</f>
    </oc>
    <nc r="A100">
      <v>96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2000" sId="7" odxf="1" dxf="1">
    <oc r="B100">
      <f>General!#REF!</f>
    </oc>
    <nc r="B100" t="inlineStr">
      <is>
        <t>LAMBERT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" sId="7" odxf="1" dxf="1">
    <oc r="C100">
      <f>General!#REF!</f>
    </oc>
    <nc r="C100" t="inlineStr">
      <is>
        <t>ROMEO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" sId="7" odxf="1" dxf="1">
    <oc r="D100">
      <f>General!#REF!</f>
    </oc>
    <nc r="D10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" sId="7" odxf="1" dxf="1">
    <oc r="E100">
      <f>General!#REF!</f>
    </oc>
    <nc r="E100" t="inlineStr">
      <is>
        <t xml:space="preserve">M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" sId="7" odxf="1" dxf="1">
    <oc r="F100">
      <f>General!#REF!</f>
    </oc>
    <nc r="F10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" sId="7" odxf="1" dxf="1">
    <oc r="G100">
      <f>General!#REF!</f>
    </oc>
    <nc r="G100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" sId="7" odxf="1" dxf="1">
    <oc r="H100">
      <f>General!#REF!</f>
    </oc>
    <nc r="H10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2007" sId="7" odxf="1" dxf="1">
    <oc r="A101">
      <f>General!#REF!</f>
    </oc>
    <nc r="A101">
      <v>97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08" sId="7" odxf="1" dxf="1">
    <oc r="B101">
      <f>General!#REF!</f>
    </oc>
    <nc r="B101" t="inlineStr">
      <is>
        <t xml:space="preserve">Tissot Rosset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" sId="7" odxf="1" dxf="1">
    <oc r="C101">
      <f>General!#REF!</f>
    </oc>
    <nc r="C101" t="inlineStr">
      <is>
        <t>Edmée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" sId="7" odxf="1" dxf="1">
    <oc r="D101">
      <f>General!#REF!</f>
    </oc>
    <nc r="D101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" sId="7" odxf="1" dxf="1">
    <oc r="E101">
      <f>General!#REF!</f>
    </oc>
    <nc r="E10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" sId="7" odxf="1" dxf="1">
    <oc r="F101">
      <f>General!#REF!</f>
    </oc>
    <nc r="F10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" sId="7" odxf="1" dxf="1">
    <oc r="G101">
      <f>General!#REF!</f>
    </oc>
    <nc r="G10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01" start="0" length="0">
    <dxf>
      <fill>
        <patternFill>
          <bgColor theme="5" tint="0.59999389629810485"/>
        </patternFill>
      </fill>
    </dxf>
  </rfmt>
  <rcc rId="2014" sId="7" odxf="1" dxf="1">
    <oc r="A102">
      <f>General!#REF!</f>
    </oc>
    <nc r="A102">
      <v>98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15" sId="7" odxf="1" dxf="1">
    <oc r="B102">
      <f>General!#REF!</f>
    </oc>
    <nc r="B102" t="inlineStr">
      <is>
        <t>Rutkis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" sId="7" odxf="1" dxf="1">
    <oc r="C102">
      <f>General!#REF!</f>
    </oc>
    <nc r="C102" t="inlineStr">
      <is>
        <t>Alise Marta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" sId="7" odxf="1" dxf="1">
    <oc r="D102">
      <f>General!#REF!</f>
    </oc>
    <nc r="D102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" sId="7" odxf="1" dxf="1">
    <oc r="E102">
      <f>General!#REF!</f>
    </oc>
    <nc r="E10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" sId="7" odxf="1" dxf="1">
    <oc r="F102">
      <f>General!#REF!</f>
    </oc>
    <nc r="F10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" sId="7" odxf="1" dxf="1">
    <oc r="G102">
      <f>General!#REF!</f>
    </oc>
    <nc r="G10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02" start="0" length="0">
    <dxf>
      <fill>
        <patternFill>
          <bgColor theme="5" tint="0.59999389629810485"/>
        </patternFill>
      </fill>
    </dxf>
  </rfmt>
  <rcc rId="2021" sId="7" odxf="1" dxf="1">
    <oc r="A103">
      <f>General!#REF!</f>
    </oc>
    <nc r="A103">
      <v>99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22" sId="7" odxf="1" dxf="1">
    <oc r="B103">
      <f>General!#REF!</f>
    </oc>
    <nc r="B103" t="inlineStr">
      <is>
        <t>Birch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" sId="7" odxf="1" dxf="1">
    <oc r="C103">
      <f>General!#REF!</f>
    </oc>
    <nc r="C103" t="inlineStr">
      <is>
        <t>Chloe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" sId="7" odxf="1" dxf="1">
    <oc r="D103">
      <f>General!#REF!</f>
    </oc>
    <nc r="D103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" sId="7" odxf="1" dxf="1">
    <oc r="E103">
      <f>General!#REF!</f>
    </oc>
    <nc r="E10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" sId="7" odxf="1" dxf="1">
    <oc r="F103">
      <f>General!#REF!</f>
    </oc>
    <nc r="F10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" sId="7" odxf="1" dxf="1">
    <oc r="G103">
      <f>General!#REF!</f>
    </oc>
    <nc r="G10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" sId="7" odxf="1" dxf="1">
    <oc r="H103">
      <f>General!#REF!</f>
    </oc>
    <nc r="H10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029" sId="7" odxf="1" dxf="1">
    <oc r="A104">
      <f>General!#REF!</f>
    </oc>
    <nc r="A104">
      <v>100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30" sId="7" odxf="1" dxf="1">
    <oc r="B104">
      <f>General!#REF!</f>
    </oc>
    <nc r="B104" t="inlineStr">
      <is>
        <t xml:space="preserve">Lacarau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" sId="7" odxf="1" dxf="1">
    <oc r="C104">
      <f>General!#REF!</f>
    </oc>
    <nc r="C104" t="inlineStr">
      <is>
        <t>Julia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" sId="7" odxf="1" dxf="1">
    <oc r="D104">
      <f>General!#REF!</f>
    </oc>
    <nc r="D104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" sId="7" odxf="1" dxf="1">
    <oc r="E104">
      <f>General!#REF!</f>
    </oc>
    <nc r="E10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" sId="7" odxf="1" dxf="1">
    <oc r="F104">
      <f>General!#REF!</f>
    </oc>
    <nc r="F10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" sId="7" odxf="1" dxf="1">
    <oc r="G104">
      <f>General!#REF!</f>
    </oc>
    <nc r="G10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" sId="7" odxf="1" dxf="1">
    <oc r="H104">
      <f>General!#REF!</f>
    </oc>
    <nc r="H10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037" sId="7" odxf="1" dxf="1">
    <oc r="A105">
      <f>General!#REF!</f>
    </oc>
    <nc r="A105">
      <v>101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38" sId="7" odxf="1" dxf="1">
    <oc r="B105">
      <f>General!#REF!</f>
    </oc>
    <nc r="B105" t="inlineStr">
      <is>
        <t>Brochard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" sId="7" odxf="1" dxf="1">
    <oc r="C105">
      <f>General!#REF!</f>
    </oc>
    <nc r="C105" t="inlineStr">
      <is>
        <t>Maéllie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" sId="7" odxf="1" dxf="1">
    <oc r="D105">
      <f>General!#REF!</f>
    </oc>
    <nc r="D105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" sId="7" odxf="1" dxf="1">
    <oc r="E105">
      <f>General!#REF!</f>
    </oc>
    <nc r="E10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" sId="7" odxf="1" dxf="1">
    <oc r="F105">
      <f>General!#REF!</f>
    </oc>
    <nc r="F10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" sId="7" odxf="1" dxf="1">
    <oc r="G105">
      <f>General!#REF!</f>
    </oc>
    <nc r="G10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" sId="7" odxf="1" dxf="1">
    <oc r="H105">
      <f>General!#REF!</f>
    </oc>
    <nc r="H10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045" sId="7" odxf="1" dxf="1">
    <oc r="A106">
      <f>General!#REF!</f>
    </oc>
    <nc r="A106">
      <v>102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46" sId="7" odxf="1" dxf="1">
    <oc r="B106">
      <f>General!#REF!</f>
    </oc>
    <nc r="B106" t="inlineStr">
      <is>
        <t>Poinas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" sId="7" odxf="1" dxf="1">
    <oc r="C106">
      <f>General!#REF!</f>
    </oc>
    <nc r="C10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" sId="7" odxf="1" dxf="1">
    <oc r="D106">
      <f>General!#REF!</f>
    </oc>
    <nc r="D106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" sId="7" odxf="1" dxf="1">
    <oc r="E106">
      <f>General!#REF!</f>
    </oc>
    <nc r="E10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" sId="7" odxf="1" dxf="1">
    <oc r="F106">
      <f>General!#REF!</f>
    </oc>
    <nc r="F10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" sId="7" odxf="1" dxf="1">
    <oc r="G106">
      <f>General!#REF!</f>
    </oc>
    <nc r="G10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" sId="7" odxf="1" dxf="1">
    <oc r="H106">
      <f>General!#REF!</f>
    </oc>
    <nc r="H10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053" sId="7" odxf="1" dxf="1">
    <oc r="A107">
      <f>General!#REF!</f>
    </oc>
    <nc r="A107">
      <v>103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54" sId="7" odxf="1" dxf="1">
    <oc r="B107">
      <f>General!#REF!</f>
    </oc>
    <nc r="B107" t="inlineStr">
      <is>
        <t xml:space="preserve">Betin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" sId="7" odxf="1" dxf="1">
    <oc r="C107">
      <f>General!#REF!</f>
    </oc>
    <nc r="C107" t="inlineStr">
      <is>
        <t>Evan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" sId="7" odxf="1" dxf="1">
    <oc r="D107">
      <f>General!#REF!</f>
    </oc>
    <nc r="D107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" sId="7" odxf="1" dxf="1">
    <oc r="E107">
      <f>General!#REF!</f>
    </oc>
    <nc r="E107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" sId="7" odxf="1" dxf="1">
    <oc r="F107">
      <f>General!#REF!</f>
    </oc>
    <nc r="F10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" sId="7" odxf="1" dxf="1">
    <oc r="G107">
      <f>General!#REF!</f>
    </oc>
    <nc r="G10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" sId="7" odxf="1" dxf="1">
    <oc r="H107">
      <f>General!#REF!</f>
    </oc>
    <nc r="H10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061" sId="7" odxf="1" dxf="1">
    <oc r="A108">
      <f>General!#REF!</f>
    </oc>
    <nc r="A108">
      <v>104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62" sId="7" odxf="1" dxf="1">
    <oc r="B108">
      <f>General!#REF!</f>
    </oc>
    <nc r="B108" t="inlineStr">
      <is>
        <t xml:space="preserve">Paillardet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" sId="7" odxf="1" dxf="1">
    <oc r="C108">
      <f>General!#REF!</f>
    </oc>
    <nc r="C108" t="inlineStr">
      <is>
        <t>Noah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" sId="7" odxf="1" dxf="1">
    <oc r="D108">
      <f>General!#REF!</f>
    </oc>
    <nc r="D108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" sId="7" odxf="1" dxf="1">
    <oc r="E108">
      <f>General!#REF!</f>
    </oc>
    <nc r="E10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" sId="7" odxf="1" dxf="1">
    <oc r="F108">
      <f>General!#REF!</f>
    </oc>
    <nc r="F10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" sId="7" odxf="1" dxf="1">
    <oc r="G108">
      <f>General!#REF!</f>
    </oc>
    <nc r="G10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" sId="7" odxf="1" dxf="1">
    <oc r="H108">
      <f>General!#REF!</f>
    </oc>
    <nc r="H10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069" sId="7" odxf="1" dxf="1">
    <oc r="A109">
      <f>General!#REF!</f>
    </oc>
    <nc r="A109">
      <v>105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70" sId="7" odxf="1" dxf="1">
    <oc r="B109">
      <f>General!#REF!</f>
    </oc>
    <nc r="B109" t="inlineStr">
      <is>
        <t>Semenov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" sId="7" odxf="1" dxf="1">
    <oc r="C109">
      <f>General!#REF!</f>
    </oc>
    <nc r="C109" t="inlineStr">
      <is>
        <t>Ivan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" sId="7" odxf="1" dxf="1">
    <oc r="D109">
      <f>General!#REF!</f>
    </oc>
    <nc r="D109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" sId="7" odxf="1" dxf="1">
    <oc r="E109">
      <f>General!#REF!</f>
    </oc>
    <nc r="E10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" sId="7" odxf="1" dxf="1">
    <oc r="F109">
      <f>General!#REF!</f>
    </oc>
    <nc r="F10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" sId="7" odxf="1" dxf="1">
    <oc r="G109">
      <f>General!#REF!</f>
    </oc>
    <nc r="G10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09" start="0" length="0">
    <dxf>
      <fill>
        <patternFill>
          <bgColor theme="5" tint="0.59999389629810485"/>
        </patternFill>
      </fill>
    </dxf>
  </rfmt>
  <rcc rId="2076" sId="7" odxf="1" dxf="1">
    <oc r="A110">
      <f>General!#REF!</f>
    </oc>
    <nc r="A110">
      <v>106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77" sId="7" odxf="1" dxf="1">
    <oc r="B110">
      <f>General!#REF!</f>
    </oc>
    <nc r="B110" t="inlineStr">
      <is>
        <t xml:space="preserve">Clarey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" sId="7" odxf="1" dxf="1">
    <oc r="C110">
      <f>General!#REF!</f>
    </oc>
    <nc r="C110" t="inlineStr">
      <is>
        <t>Maya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" sId="7" odxf="1" dxf="1">
    <oc r="D110">
      <f>General!#REF!</f>
    </oc>
    <nc r="D11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" sId="7" odxf="1" dxf="1">
    <oc r="E110">
      <f>General!#REF!</f>
    </oc>
    <nc r="E110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" sId="7" odxf="1" dxf="1">
    <oc r="F110">
      <f>General!#REF!</f>
    </oc>
    <nc r="F11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" sId="7" odxf="1" dxf="1">
    <oc r="G110">
      <f>General!#REF!</f>
    </oc>
    <nc r="G11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" sId="7" odxf="1" dxf="1">
    <oc r="H110">
      <f>General!#REF!</f>
    </oc>
    <nc r="H11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084" sId="7" odxf="1" dxf="1">
    <oc r="A111">
      <f>General!#REF!</f>
    </oc>
    <nc r="A111">
      <v>107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85" sId="7" odxf="1" dxf="1">
    <oc r="B111">
      <f>General!#REF!</f>
    </oc>
    <nc r="B111" t="inlineStr">
      <is>
        <t xml:space="preserve">Dame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" sId="7" odxf="1" dxf="1">
    <oc r="C111">
      <f>General!#REF!</f>
    </oc>
    <nc r="C111" t="inlineStr">
      <is>
        <t>Lily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" sId="7" odxf="1" dxf="1">
    <oc r="D111">
      <f>General!#REF!</f>
    </oc>
    <nc r="D11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" sId="7" odxf="1" dxf="1">
    <oc r="E111">
      <f>General!#REF!</f>
    </oc>
    <nc r="E11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" sId="7" odxf="1" dxf="1">
    <oc r="F111">
      <f>General!#REF!</f>
    </oc>
    <nc r="F11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" sId="7" odxf="1" dxf="1">
    <oc r="G111">
      <f>General!#REF!</f>
    </oc>
    <nc r="G11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" sId="7" odxf="1" dxf="1">
    <oc r="H111">
      <f>General!#REF!</f>
    </oc>
    <nc r="H11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092" sId="7" odxf="1" dxf="1">
    <oc r="A112">
      <f>General!#REF!</f>
    </oc>
    <nc r="A112">
      <v>108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093" sId="7" odxf="1" dxf="1">
    <oc r="B112">
      <f>General!#REF!</f>
    </oc>
    <nc r="B112" t="inlineStr">
      <is>
        <t xml:space="preserve">Dessum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" sId="7" odxf="1" dxf="1">
    <oc r="C112">
      <f>General!#REF!</f>
    </oc>
    <nc r="C112" t="inlineStr">
      <is>
        <t>zoé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" sId="7" odxf="1" dxf="1">
    <oc r="D112">
      <f>General!#REF!</f>
    </oc>
    <nc r="D112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" sId="7" odxf="1" dxf="1">
    <oc r="E112">
      <f>General!#REF!</f>
    </oc>
    <nc r="E11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" sId="7" odxf="1" dxf="1">
    <oc r="F112">
      <f>General!#REF!</f>
    </oc>
    <nc r="F11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" sId="7" odxf="1" dxf="1">
    <oc r="G112">
      <f>General!#REF!</f>
    </oc>
    <nc r="G11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" sId="7" odxf="1" dxf="1">
    <oc r="H112">
      <f>General!#REF!</f>
    </oc>
    <nc r="H112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00" sId="7" odxf="1" dxf="1">
    <oc r="A113">
      <f>General!#REF!</f>
    </oc>
    <nc r="A113">
      <v>109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01" sId="7" odxf="1" dxf="1">
    <oc r="B113">
      <f>General!#REF!</f>
    </oc>
    <nc r="B113" t="inlineStr">
      <is>
        <t>Bry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" sId="7" odxf="1" dxf="1">
    <oc r="C113">
      <f>General!#REF!</f>
    </oc>
    <nc r="C113" t="inlineStr">
      <is>
        <t>Elfy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" sId="7" odxf="1" dxf="1">
    <oc r="D113">
      <f>General!#REF!</f>
    </oc>
    <nc r="D113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" sId="7" odxf="1" dxf="1">
    <oc r="E113">
      <f>General!#REF!</f>
    </oc>
    <nc r="E11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" sId="7" odxf="1" dxf="1">
    <oc r="F113">
      <f>General!#REF!</f>
    </oc>
    <nc r="F11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" sId="7" odxf="1" dxf="1">
    <oc r="G113">
      <f>General!#REF!</f>
    </oc>
    <nc r="G11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" sId="7" odxf="1" dxf="1">
    <oc r="H113">
      <f>General!#REF!</f>
    </oc>
    <nc r="H11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08" sId="7" odxf="1" dxf="1">
    <oc r="A114">
      <f>General!#REF!</f>
    </oc>
    <nc r="A114">
      <v>110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09" sId="7" odxf="1" dxf="1">
    <oc r="B114">
      <f>General!#REF!</f>
    </oc>
    <nc r="B114" t="inlineStr">
      <is>
        <t>Lalla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" sId="7" odxf="1" dxf="1">
    <oc r="C114">
      <f>General!#REF!</f>
    </oc>
    <nc r="C114" t="inlineStr">
      <is>
        <t>Hanna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" sId="7" odxf="1" dxf="1">
    <oc r="D114">
      <f>General!#REF!</f>
    </oc>
    <nc r="D114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" sId="7" odxf="1" dxf="1">
    <oc r="E114">
      <f>General!#REF!</f>
    </oc>
    <nc r="E11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" sId="7" odxf="1" dxf="1">
    <oc r="F114">
      <f>General!#REF!</f>
    </oc>
    <nc r="F11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" sId="7" odxf="1" dxf="1">
    <oc r="G114">
      <f>General!#REF!</f>
    </oc>
    <nc r="G11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" sId="7" odxf="1" dxf="1">
    <oc r="H114">
      <f>General!#REF!</f>
    </oc>
    <nc r="H11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16" sId="7" odxf="1" dxf="1">
    <oc r="A115">
      <f>General!#REF!</f>
    </oc>
    <nc r="A115">
      <v>111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17" sId="7" odxf="1" dxf="1">
    <oc r="B115">
      <f>General!#REF!</f>
    </oc>
    <nc r="B115" t="inlineStr">
      <is>
        <t>Mermoz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" sId="7" odxf="1" dxf="1">
    <oc r="C115">
      <f>General!#REF!</f>
    </oc>
    <nc r="C115" t="inlineStr">
      <is>
        <t>Mila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" sId="7" odxf="1" dxf="1">
    <oc r="D115">
      <f>General!#REF!</f>
    </oc>
    <nc r="D115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" sId="7" odxf="1" dxf="1">
    <oc r="E115">
      <f>General!#REF!</f>
    </oc>
    <nc r="E11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" sId="7" odxf="1" dxf="1">
    <oc r="F115">
      <f>General!#REF!</f>
    </oc>
    <nc r="F11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" sId="7" odxf="1" dxf="1">
    <oc r="G115">
      <f>General!#REF!</f>
    </oc>
    <nc r="G11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" sId="7" odxf="1" dxf="1">
    <oc r="H115">
      <f>General!#REF!</f>
    </oc>
    <nc r="H11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24" sId="7" odxf="1" dxf="1">
    <oc r="A116">
      <f>General!#REF!</f>
    </oc>
    <nc r="A116">
      <v>112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25" sId="7" odxf="1" dxf="1">
    <oc r="B116">
      <f>General!#REF!</f>
    </oc>
    <nc r="B116" t="inlineStr">
      <is>
        <t>Pichot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" sId="7" odxf="1" dxf="1">
    <oc r="C116">
      <f>General!#REF!</f>
    </oc>
    <nc r="C11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" sId="7" odxf="1" dxf="1">
    <oc r="D116">
      <f>General!#REF!</f>
    </oc>
    <nc r="D116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" sId="7" odxf="1" dxf="1">
    <oc r="E116">
      <f>General!#REF!</f>
    </oc>
    <nc r="E11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" sId="7" odxf="1" dxf="1">
    <oc r="F116">
      <f>General!#REF!</f>
    </oc>
    <nc r="F11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" sId="7" odxf="1" dxf="1">
    <oc r="G116">
      <f>General!#REF!</f>
    </oc>
    <nc r="G11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" sId="7" odxf="1" dxf="1">
    <oc r="H116">
      <f>General!#REF!</f>
    </oc>
    <nc r="H11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32" sId="7" odxf="1" dxf="1">
    <oc r="A117">
      <f>General!#REF!</f>
    </oc>
    <nc r="A117">
      <v>113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33" sId="7" odxf="1" dxf="1">
    <oc r="B117">
      <f>General!#REF!</f>
    </oc>
    <nc r="B117" t="inlineStr">
      <is>
        <t>Margail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" sId="7" odxf="1" dxf="1">
    <oc r="C117">
      <f>General!#REF!</f>
    </oc>
    <nc r="C117" t="inlineStr">
      <is>
        <t>Laia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" sId="7" odxf="1" dxf="1">
    <oc r="D117">
      <f>General!#REF!</f>
    </oc>
    <nc r="D117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" sId="7" odxf="1" dxf="1">
    <oc r="E117">
      <f>General!#REF!</f>
    </oc>
    <nc r="E117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" sId="7" odxf="1" dxf="1">
    <oc r="F117">
      <f>General!#REF!</f>
    </oc>
    <nc r="F11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" sId="7" odxf="1" dxf="1">
    <oc r="G117">
      <f>General!#REF!</f>
    </oc>
    <nc r="G11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" sId="7" odxf="1" dxf="1">
    <oc r="H117">
      <f>General!#REF!</f>
    </oc>
    <nc r="H11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40" sId="7" odxf="1" dxf="1">
    <oc r="A118">
      <f>General!#REF!</f>
    </oc>
    <nc r="A118">
      <v>114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41" sId="7" odxf="1" dxf="1">
    <oc r="B118">
      <f>General!#REF!</f>
    </oc>
    <nc r="B118" t="inlineStr">
      <is>
        <t xml:space="preserve">Dominiak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" sId="7" odxf="1" dxf="1">
    <oc r="C118">
      <f>General!#REF!</f>
    </oc>
    <nc r="C118" t="inlineStr">
      <is>
        <t>Aloé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" sId="7" odxf="1" dxf="1">
    <oc r="D118">
      <f>General!#REF!</f>
    </oc>
    <nc r="D118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" sId="7" odxf="1" dxf="1">
    <oc r="E118">
      <f>General!#REF!</f>
    </oc>
    <nc r="E11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" sId="7" odxf="1" dxf="1">
    <oc r="F118">
      <f>General!#REF!</f>
    </oc>
    <nc r="F11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" sId="7" odxf="1" dxf="1">
    <oc r="G118">
      <f>General!#REF!</f>
    </oc>
    <nc r="G11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" sId="7" odxf="1" dxf="1">
    <oc r="H118">
      <f>General!#REF!</f>
    </oc>
    <nc r="H11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48" sId="7" odxf="1" dxf="1">
    <oc r="A119">
      <f>General!#REF!</f>
    </oc>
    <nc r="A119">
      <v>115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49" sId="7" odxf="1" dxf="1">
    <oc r="B119">
      <f>General!#REF!</f>
    </oc>
    <nc r="B119" t="inlineStr">
      <is>
        <t xml:space="preserve">Tournois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" sId="7" odxf="1" dxf="1">
    <oc r="C119">
      <f>General!#REF!</f>
    </oc>
    <nc r="C119" t="inlineStr">
      <is>
        <t>Robin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" sId="7" odxf="1" dxf="1">
    <oc r="D119">
      <f>General!#REF!</f>
    </oc>
    <nc r="D119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" sId="7" odxf="1" dxf="1">
    <oc r="E119">
      <f>General!#REF!</f>
    </oc>
    <nc r="E11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" sId="7" odxf="1" dxf="1">
    <oc r="F119">
      <f>General!#REF!</f>
    </oc>
    <nc r="F11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" sId="7" odxf="1" dxf="1">
    <oc r="G119">
      <f>General!#REF!</f>
    </oc>
    <nc r="G11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19" start="0" length="0">
    <dxf>
      <fill>
        <patternFill>
          <bgColor theme="5" tint="0.59999389629810485"/>
        </patternFill>
      </fill>
    </dxf>
  </rfmt>
  <rcc rId="2155" sId="7" odxf="1" dxf="1">
    <oc r="A120">
      <f>General!#REF!</f>
    </oc>
    <nc r="A120">
      <v>116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56" sId="7" odxf="1" dxf="1">
    <oc r="B120">
      <f>General!#REF!</f>
    </oc>
    <nc r="B120" t="inlineStr">
      <is>
        <t>Dunand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" sId="7" odxf="1" dxf="1">
    <oc r="C120">
      <f>General!#REF!</f>
    </oc>
    <nc r="C120" t="inlineStr">
      <is>
        <t>Vasco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" sId="7" odxf="1" dxf="1">
    <oc r="D120">
      <f>General!#REF!</f>
    </oc>
    <nc r="D12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" sId="7" odxf="1" dxf="1">
    <oc r="E120">
      <f>General!#REF!</f>
    </oc>
    <nc r="E120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" sId="7" odxf="1" dxf="1">
    <oc r="F120">
      <f>General!#REF!</f>
    </oc>
    <nc r="F12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" sId="7" odxf="1" dxf="1">
    <oc r="G120">
      <f>General!#REF!</f>
    </oc>
    <nc r="G12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" sId="7" odxf="1" dxf="1">
    <oc r="H120">
      <f>General!#REF!</f>
    </oc>
    <nc r="H12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63" sId="7" odxf="1" dxf="1">
    <oc r="A121">
      <f>General!#REF!</f>
    </oc>
    <nc r="A121">
      <v>117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2164" sId="7" odxf="1" dxf="1">
    <oc r="B121">
      <f>General!#REF!</f>
    </oc>
    <nc r="B121" t="inlineStr">
      <is>
        <t>Payan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" sId="7" odxf="1" dxf="1">
    <oc r="C121">
      <f>General!#REF!</f>
    </oc>
    <nc r="C121" t="inlineStr">
      <is>
        <t>Joshua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" sId="7" odxf="1" dxf="1">
    <oc r="D121">
      <f>General!#REF!</f>
    </oc>
    <nc r="D12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" sId="7" odxf="1" dxf="1">
    <oc r="E121">
      <f>General!#REF!</f>
    </oc>
    <nc r="E121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" sId="7" odxf="1" dxf="1">
    <oc r="F121">
      <f>General!#REF!</f>
    </oc>
    <nc r="F12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" sId="7" odxf="1" dxf="1">
    <oc r="G121">
      <f>General!#REF!</f>
    </oc>
    <nc r="G12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" sId="7" odxf="1" dxf="1">
    <oc r="H121">
      <f>General!#REF!</f>
    </oc>
    <nc r="H12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2171" sId="7" odxf="1" dxf="1">
    <oc r="A122">
      <f>General!#REF!</f>
    </oc>
    <nc r="A122">
      <v>118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172" sId="7" odxf="1" dxf="1">
    <oc r="B122">
      <f>General!#REF!</f>
    </oc>
    <nc r="B122" t="inlineStr">
      <is>
        <t>NUNEZ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" sId="7" odxf="1" dxf="1">
    <oc r="C122">
      <f>General!#REF!</f>
    </oc>
    <nc r="C122" t="inlineStr">
      <is>
        <t>ALEXANDRE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" sId="7" odxf="1" dxf="1">
    <oc r="D122">
      <f>General!#REF!</f>
    </oc>
    <nc r="D12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" sId="7" odxf="1" dxf="1">
    <oc r="E122">
      <f>General!#REF!</f>
    </oc>
    <nc r="E122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" sId="7" odxf="1" dxf="1">
    <oc r="F122">
      <f>General!#REF!</f>
    </oc>
    <nc r="F12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" sId="7" odxf="1" dxf="1">
    <oc r="G122">
      <f>General!#REF!</f>
    </oc>
    <nc r="G122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22" start="0" length="0">
    <dxf>
      <fill>
        <patternFill>
          <bgColor theme="6" tint="0.59999389629810485"/>
        </patternFill>
      </fill>
    </dxf>
  </rfmt>
  <rcc rId="2178" sId="7" odxf="1" dxf="1">
    <oc r="A123">
      <f>General!#REF!</f>
    </oc>
    <nc r="A123">
      <v>119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179" sId="7" odxf="1" dxf="1">
    <oc r="B123">
      <f>General!#REF!</f>
    </oc>
    <nc r="B123" t="inlineStr">
      <is>
        <t>LECORRONE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" sId="7" odxf="1" dxf="1">
    <oc r="C123">
      <f>General!#REF!</f>
    </oc>
    <nc r="C123" t="inlineStr">
      <is>
        <t>CAPUCINE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" sId="7" odxf="1" dxf="1">
    <oc r="D123">
      <f>General!#REF!</f>
    </oc>
    <nc r="D12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" sId="7" odxf="1" dxf="1">
    <oc r="E123">
      <f>General!#REF!</f>
    </oc>
    <nc r="E12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" sId="7" odxf="1" dxf="1">
    <oc r="F123">
      <f>General!#REF!</f>
    </oc>
    <nc r="F12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" sId="7" odxf="1" dxf="1">
    <oc r="G123">
      <f>General!#REF!</f>
    </oc>
    <nc r="G123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23" start="0" length="0">
    <dxf>
      <fill>
        <patternFill>
          <bgColor theme="6" tint="0.59999389629810485"/>
        </patternFill>
      </fill>
    </dxf>
  </rfmt>
  <rcc rId="2185" sId="7" odxf="1" dxf="1">
    <oc r="A124">
      <f>General!#REF!</f>
    </oc>
    <nc r="A124">
      <v>120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186" sId="7" odxf="1" dxf="1">
    <oc r="B124">
      <f>General!#REF!</f>
    </oc>
    <nc r="B124" t="inlineStr">
      <is>
        <t>STARCHAK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" sId="7" odxf="1" dxf="1">
    <oc r="C124">
      <f>General!#REF!</f>
    </oc>
    <nc r="C124" t="inlineStr">
      <is>
        <t>SOFIIA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" sId="7" odxf="1" dxf="1">
    <oc r="D124">
      <f>General!#REF!</f>
    </oc>
    <nc r="D12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" sId="7" odxf="1" dxf="1">
    <oc r="E124">
      <f>General!#REF!</f>
    </oc>
    <nc r="E12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" sId="7" odxf="1" dxf="1">
    <oc r="F124">
      <f>General!#REF!</f>
    </oc>
    <nc r="F12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" sId="7" odxf="1" dxf="1">
    <oc r="G124">
      <f>General!#REF!</f>
    </oc>
    <nc r="G124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" sId="7" odxf="1" dxf="1">
    <oc r="H124">
      <f>General!#REF!</f>
    </oc>
    <nc r="H124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193" sId="7" odxf="1" dxf="1">
    <oc r="A125">
      <f>General!#REF!</f>
    </oc>
    <nc r="A125">
      <v>121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194" sId="7" odxf="1" dxf="1">
    <oc r="B125">
      <f>General!#REF!</f>
    </oc>
    <nc r="B125" t="inlineStr">
      <is>
        <t>ROUBALLAY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" sId="7" odxf="1" dxf="1">
    <oc r="C125">
      <f>General!#REF!</f>
    </oc>
    <nc r="C125" t="inlineStr">
      <is>
        <t>ROBIN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" sId="7" odxf="1" dxf="1">
    <oc r="D125">
      <f>General!#REF!</f>
    </oc>
    <nc r="D12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" sId="7" odxf="1" dxf="1">
    <oc r="E125">
      <f>General!#REF!</f>
    </oc>
    <nc r="E12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" sId="7" odxf="1" dxf="1">
    <oc r="F125">
      <f>General!#REF!</f>
    </oc>
    <nc r="F12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" sId="7" odxf="1" dxf="1">
    <oc r="G125">
      <f>General!#REF!</f>
    </oc>
    <nc r="G125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" sId="7" odxf="1" dxf="1">
    <oc r="H125">
      <f>General!#REF!</f>
    </oc>
    <nc r="H125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201" sId="7" odxf="1" dxf="1">
    <oc r="A126">
      <f>General!#REF!</f>
    </oc>
    <nc r="A126">
      <v>122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02" sId="7" odxf="1" dxf="1">
    <oc r="B126">
      <f>General!#REF!</f>
    </oc>
    <nc r="B126" t="inlineStr">
      <is>
        <t>PERRET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" sId="7" odxf="1" dxf="1">
    <oc r="C126">
      <f>General!#REF!</f>
    </oc>
    <nc r="C12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" sId="7" odxf="1" dxf="1">
    <oc r="D126">
      <f>General!#REF!</f>
    </oc>
    <nc r="D12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" sId="7" odxf="1" dxf="1">
    <oc r="E126">
      <f>General!#REF!</f>
    </oc>
    <nc r="E12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" sId="7" odxf="1" dxf="1">
    <oc r="F126">
      <f>General!#REF!</f>
    </oc>
    <nc r="F12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" sId="7" odxf="1" dxf="1">
    <oc r="G126">
      <f>General!#REF!</f>
    </oc>
    <nc r="G126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26" start="0" length="0">
    <dxf>
      <fill>
        <patternFill>
          <bgColor theme="6" tint="0.59999389629810485"/>
        </patternFill>
      </fill>
    </dxf>
  </rfmt>
  <rcc rId="2208" sId="7" odxf="1" dxf="1">
    <oc r="A127">
      <f>General!#REF!</f>
    </oc>
    <nc r="A127">
      <v>123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09" sId="7" odxf="1" dxf="1">
    <oc r="B127">
      <f>General!#REF!</f>
    </oc>
    <nc r="B127" t="inlineStr">
      <is>
        <t>GREEN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" sId="7" odxf="1" dxf="1">
    <oc r="C127">
      <f>General!#REF!</f>
    </oc>
    <nc r="C127" t="inlineStr">
      <is>
        <t>EMILY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" sId="7" odxf="1" dxf="1">
    <oc r="D127">
      <f>General!#REF!</f>
    </oc>
    <nc r="D12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" sId="7" odxf="1" dxf="1">
    <oc r="E127">
      <f>General!#REF!</f>
    </oc>
    <nc r="E127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" sId="7" odxf="1" dxf="1">
    <oc r="F127">
      <f>General!#REF!</f>
    </oc>
    <nc r="F12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" sId="7" odxf="1" dxf="1">
    <oc r="G127">
      <f>General!#REF!</f>
    </oc>
    <nc r="G127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27" start="0" length="0">
    <dxf>
      <fill>
        <patternFill>
          <bgColor theme="6" tint="0.59999389629810485"/>
        </patternFill>
      </fill>
    </dxf>
  </rfmt>
  <rcc rId="2215" sId="7" odxf="1" dxf="1">
    <oc r="A128">
      <f>General!#REF!</f>
    </oc>
    <nc r="A128">
      <v>124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16" sId="7" odxf="1" dxf="1">
    <oc r="B128">
      <f>General!#REF!</f>
    </oc>
    <nc r="B128" t="inlineStr">
      <is>
        <t>BOIZARD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" sId="7" odxf="1" dxf="1">
    <oc r="C128">
      <f>General!#REF!</f>
    </oc>
    <nc r="C128" t="inlineStr">
      <is>
        <t>Maxence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" sId="7" odxf="1" dxf="1">
    <oc r="D128">
      <f>General!#REF!</f>
    </oc>
    <nc r="D12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" sId="7" odxf="1" dxf="1">
    <oc r="E128">
      <f>General!#REF!</f>
    </oc>
    <nc r="E12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" sId="7" odxf="1" dxf="1">
    <oc r="F128">
      <f>General!#REF!</f>
    </oc>
    <nc r="F12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" sId="7" odxf="1" dxf="1">
    <oc r="G128">
      <f>General!#REF!</f>
    </oc>
    <nc r="G12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" sId="7" odxf="1" dxf="1">
    <oc r="H128">
      <f>General!#REF!</f>
    </oc>
    <nc r="H128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223" sId="7" odxf="1" dxf="1">
    <oc r="A129">
      <f>General!#REF!</f>
    </oc>
    <nc r="A129">
      <v>125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24" sId="7" odxf="1" dxf="1">
    <oc r="B129">
      <f>General!#REF!</f>
    </oc>
    <nc r="B129" t="inlineStr">
      <is>
        <t>GRASLEPOIS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" sId="7" odxf="1" dxf="1">
    <oc r="C129">
      <f>General!#REF!</f>
    </oc>
    <nc r="C129" t="inlineStr">
      <is>
        <t>Charline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" sId="7" odxf="1" dxf="1">
    <oc r="D129">
      <f>General!#REF!</f>
    </oc>
    <nc r="D12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" sId="7" odxf="1" dxf="1">
    <oc r="E129">
      <f>General!#REF!</f>
    </oc>
    <nc r="E12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" sId="7" odxf="1" dxf="1">
    <oc r="F129">
      <f>General!#REF!</f>
    </oc>
    <nc r="F12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" sId="7" odxf="1" dxf="1">
    <oc r="G129">
      <f>General!#REF!</f>
    </oc>
    <nc r="G12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" sId="7" odxf="1" dxf="1">
    <oc r="H129">
      <f>General!#REF!</f>
    </oc>
    <nc r="H129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231" sId="7" odxf="1" dxf="1">
    <oc r="A130">
      <f>General!#REF!</f>
    </oc>
    <nc r="A130">
      <v>126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32" sId="7" odxf="1" dxf="1">
    <oc r="B130">
      <f>General!#REF!</f>
    </oc>
    <nc r="B130" t="inlineStr">
      <is>
        <t xml:space="preserve">HUDRY	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" sId="7" odxf="1" dxf="1">
    <oc r="C130">
      <f>General!#REF!</f>
    </oc>
    <nc r="C130" t="inlineStr">
      <is>
        <t>Nestor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" sId="7" odxf="1" dxf="1">
    <oc r="D130">
      <f>General!#REF!</f>
    </oc>
    <nc r="D13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" sId="7" odxf="1" dxf="1">
    <oc r="E130">
      <f>General!#REF!</f>
    </oc>
    <nc r="E13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" sId="7" odxf="1" dxf="1">
    <oc r="F130">
      <f>General!#REF!</f>
    </oc>
    <nc r="F13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" sId="7" odxf="1" dxf="1">
    <oc r="G130">
      <f>General!#REF!</f>
    </oc>
    <nc r="G13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30" start="0" length="0">
    <dxf>
      <fill>
        <patternFill>
          <bgColor theme="6" tint="0.59999389629810485"/>
        </patternFill>
      </fill>
    </dxf>
  </rfmt>
  <rcc rId="2238" sId="7" odxf="1" dxf="1">
    <oc r="A131">
      <f>General!#REF!</f>
    </oc>
    <nc r="A131">
      <v>127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39" sId="7" odxf="1" dxf="1">
    <oc r="B131">
      <f>General!#REF!</f>
    </oc>
    <nc r="B131" t="inlineStr">
      <is>
        <t>BORNAND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" sId="7" odxf="1" dxf="1">
    <oc r="C131">
      <f>General!#REF!</f>
    </oc>
    <nc r="C131" t="inlineStr">
      <is>
        <t>Maël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" sId="7" odxf="1" dxf="1">
    <oc r="D131">
      <f>General!#REF!</f>
    </oc>
    <nc r="D13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" sId="7" odxf="1" dxf="1">
    <oc r="E131">
      <f>General!#REF!</f>
    </oc>
    <nc r="E13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" sId="7" odxf="1" dxf="1">
    <oc r="F131">
      <f>General!#REF!</f>
    </oc>
    <nc r="F13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" sId="7" odxf="1" dxf="1">
    <oc r="G131">
      <f>General!#REF!</f>
    </oc>
    <nc r="G13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31" start="0" length="0">
    <dxf>
      <fill>
        <patternFill>
          <bgColor theme="6" tint="0.59999389629810485"/>
        </patternFill>
      </fill>
    </dxf>
  </rfmt>
  <rcc rId="2245" sId="7" odxf="1" dxf="1">
    <oc r="A132">
      <f>General!#REF!</f>
    </oc>
    <nc r="A132">
      <v>128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46" sId="7" odxf="1" dxf="1">
    <oc r="B132">
      <f>General!#REF!</f>
    </oc>
    <nc r="B132" t="inlineStr">
      <is>
        <t>BAL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" sId="7" odxf="1" dxf="1">
    <oc r="C132">
      <f>General!#REF!</f>
    </oc>
    <nc r="C132" t="inlineStr">
      <is>
        <t>Kimie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" sId="7" odxf="1" dxf="1">
    <oc r="D132">
      <f>General!#REF!</f>
    </oc>
    <nc r="D13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" sId="7" odxf="1" dxf="1">
    <oc r="E132">
      <f>General!#REF!</f>
    </oc>
    <nc r="E13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" sId="7" odxf="1" dxf="1">
    <oc r="F132">
      <f>General!#REF!</f>
    </oc>
    <nc r="F13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" sId="7" odxf="1" dxf="1">
    <oc r="G132">
      <f>General!#REF!</f>
    </oc>
    <nc r="G13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" sId="7" odxf="1" dxf="1">
    <oc r="H132">
      <f>General!#REF!</f>
    </oc>
    <nc r="H132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253" sId="7" odxf="1" dxf="1">
    <oc r="A133">
      <f>General!#REF!</f>
    </oc>
    <nc r="A133">
      <v>129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54" sId="7" odxf="1" dxf="1">
    <oc r="B133">
      <f>General!#REF!</f>
    </oc>
    <nc r="B133" t="inlineStr">
      <is>
        <t>BORREL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" sId="7" odxf="1" dxf="1">
    <oc r="C133">
      <f>General!#REF!</f>
    </oc>
    <nc r="C133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" sId="7" odxf="1" dxf="1">
    <oc r="D133">
      <f>General!#REF!</f>
    </oc>
    <nc r="D13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" sId="7" odxf="1" dxf="1">
    <oc r="E133">
      <f>General!#REF!</f>
    </oc>
    <nc r="E13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" sId="7" odxf="1" dxf="1">
    <oc r="F133">
      <f>General!#REF!</f>
    </oc>
    <nc r="F13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" sId="7" odxf="1" dxf="1">
    <oc r="G133">
      <f>General!#REF!</f>
    </oc>
    <nc r="G13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" sId="7" odxf="1" dxf="1">
    <oc r="H133">
      <f>General!#REF!</f>
    </oc>
    <nc r="H133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261" sId="7" odxf="1" dxf="1">
    <oc r="A134">
      <f>General!#REF!</f>
    </oc>
    <nc r="A134">
      <v>130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62" sId="7" odxf="1" dxf="1">
    <oc r="B134">
      <f>General!#REF!</f>
    </oc>
    <nc r="B134" t="inlineStr">
      <is>
        <t>ROCARD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" sId="7" odxf="1" dxf="1">
    <oc r="C134">
      <f>General!#REF!</f>
    </oc>
    <nc r="C134" t="inlineStr">
      <is>
        <t>Simon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" sId="7" odxf="1" dxf="1">
    <oc r="D134">
      <f>General!#REF!</f>
    </oc>
    <nc r="D13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" sId="7" odxf="1" dxf="1">
    <oc r="E134">
      <f>General!#REF!</f>
    </oc>
    <nc r="E13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" sId="7" odxf="1" dxf="1">
    <oc r="F134">
      <f>General!#REF!</f>
    </oc>
    <nc r="F13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" sId="7" odxf="1" dxf="1">
    <oc r="G134">
      <f>General!#REF!</f>
    </oc>
    <nc r="G134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34" start="0" length="0">
    <dxf>
      <fill>
        <patternFill>
          <bgColor theme="6" tint="0.59999389629810485"/>
        </patternFill>
      </fill>
    </dxf>
  </rfmt>
  <rcc rId="2268" sId="7" odxf="1" dxf="1">
    <oc r="A135">
      <f>General!#REF!</f>
    </oc>
    <nc r="A135">
      <v>131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69" sId="7" odxf="1" dxf="1">
    <oc r="B135">
      <f>General!#REF!</f>
    </oc>
    <nc r="B135" t="inlineStr">
      <is>
        <t>PETIT DIT DUHAL 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" sId="7" odxf="1" dxf="1">
    <oc r="C135">
      <f>General!#REF!</f>
    </oc>
    <nc r="C135" t="inlineStr">
      <is>
        <t>Neyo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" sId="7" odxf="1" dxf="1">
    <oc r="D135">
      <f>General!#REF!</f>
    </oc>
    <nc r="D13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" sId="7" odxf="1" dxf="1">
    <oc r="E135">
      <f>General!#REF!</f>
    </oc>
    <nc r="E13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" sId="7" odxf="1" dxf="1">
    <oc r="F135">
      <f>General!#REF!</f>
    </oc>
    <nc r="F13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" sId="7" odxf="1" dxf="1">
    <oc r="G135">
      <f>General!#REF!</f>
    </oc>
    <nc r="G135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35" start="0" length="0">
    <dxf>
      <fill>
        <patternFill>
          <bgColor theme="6" tint="0.59999389629810485"/>
        </patternFill>
      </fill>
    </dxf>
  </rfmt>
  <rcc rId="2275" sId="7" odxf="1" dxf="1">
    <oc r="A136">
      <f>General!#REF!</f>
    </oc>
    <nc r="A136">
      <v>132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76" sId="7" odxf="1" dxf="1">
    <oc r="B136">
      <f>General!#REF!</f>
    </oc>
    <nc r="B136" t="inlineStr">
      <is>
        <t>JAY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" sId="7" odxf="1" dxf="1">
    <oc r="C136">
      <f>General!#REF!</f>
    </oc>
    <nc r="C136" t="inlineStr">
      <is>
        <t>Noah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" sId="7" odxf="1" dxf="1">
    <oc r="D136">
      <f>General!#REF!</f>
    </oc>
    <nc r="D13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" sId="7" odxf="1" dxf="1">
    <oc r="E136">
      <f>General!#REF!</f>
    </oc>
    <nc r="E13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" sId="7" odxf="1" dxf="1">
    <oc r="F136">
      <f>General!#REF!</f>
    </oc>
    <nc r="F13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" sId="7" odxf="1" dxf="1">
    <oc r="G136">
      <f>General!#REF!</f>
    </oc>
    <nc r="G136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" sId="7" odxf="1" dxf="1">
    <oc r="H136">
      <f>General!#REF!</f>
    </oc>
    <nc r="H136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283" sId="7" odxf="1" dxf="1">
    <oc r="A137">
      <f>General!#REF!</f>
    </oc>
    <nc r="A137">
      <v>133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84" sId="7" odxf="1" dxf="1">
    <oc r="B137">
      <f>General!#REF!</f>
    </oc>
    <nc r="B137" t="inlineStr">
      <is>
        <t>LARRIVÉ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" sId="7" odxf="1" dxf="1">
    <oc r="C137">
      <f>General!#REF!</f>
    </oc>
    <nc r="C137" t="inlineStr">
      <is>
        <t>Jacques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" sId="7" odxf="1" dxf="1">
    <oc r="D137">
      <f>General!#REF!</f>
    </oc>
    <nc r="D13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" sId="7" odxf="1" dxf="1">
    <oc r="E137">
      <f>General!#REF!</f>
    </oc>
    <nc r="E13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" sId="7" odxf="1" dxf="1">
    <oc r="F137">
      <f>General!#REF!</f>
    </oc>
    <nc r="F13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" sId="7" odxf="1" dxf="1">
    <oc r="G137">
      <f>General!#REF!</f>
    </oc>
    <nc r="G137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" sId="7" odxf="1" dxf="1">
    <oc r="H137">
      <f>General!#REF!</f>
    </oc>
    <nc r="H137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291" sId="7" odxf="1" dxf="1">
    <oc r="A138">
      <f>General!#REF!</f>
    </oc>
    <nc r="A138">
      <v>134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92" sId="7" odxf="1" dxf="1">
    <oc r="B138">
      <f>General!#REF!</f>
    </oc>
    <nc r="B138" t="inlineStr">
      <is>
        <t>SAUZEAT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" sId="7" odxf="1" dxf="1">
    <oc r="C138">
      <f>General!#REF!</f>
    </oc>
    <nc r="C138" t="inlineStr">
      <is>
        <t>Enak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" sId="7" odxf="1" dxf="1">
    <oc r="D138">
      <f>General!#REF!</f>
    </oc>
    <nc r="D13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" sId="7" odxf="1" dxf="1">
    <oc r="E138">
      <f>General!#REF!</f>
    </oc>
    <nc r="E13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" sId="7" odxf="1" dxf="1">
    <oc r="F138">
      <f>General!#REF!</f>
    </oc>
    <nc r="F13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" sId="7" odxf="1" dxf="1">
    <oc r="G138">
      <f>General!#REF!</f>
    </oc>
    <nc r="G13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38" start="0" length="0">
    <dxf>
      <fill>
        <patternFill>
          <bgColor theme="6" tint="0.59999389629810485"/>
        </patternFill>
      </fill>
    </dxf>
  </rfmt>
  <rcc rId="2298" sId="7" odxf="1" dxf="1">
    <oc r="A139">
      <f>General!#REF!</f>
    </oc>
    <nc r="A139">
      <v>135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299" sId="7" odxf="1" dxf="1">
    <oc r="B139">
      <f>General!#REF!</f>
    </oc>
    <nc r="B139" t="inlineStr">
      <is>
        <t>REYNARD ROMAN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" sId="7" odxf="1" dxf="1">
    <oc r="C139">
      <f>General!#REF!</f>
    </oc>
    <nc r="C139" t="inlineStr">
      <is>
        <t>Julie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" sId="7" odxf="1" dxf="1">
    <oc r="D139">
      <f>General!#REF!</f>
    </oc>
    <nc r="D13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" sId="7" odxf="1" dxf="1">
    <oc r="E139">
      <f>General!#REF!</f>
    </oc>
    <nc r="E13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" sId="7" odxf="1" dxf="1">
    <oc r="F139">
      <f>General!#REF!</f>
    </oc>
    <nc r="F13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" sId="7" odxf="1" dxf="1">
    <oc r="G139">
      <f>General!#REF!</f>
    </oc>
    <nc r="G13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39" start="0" length="0">
    <dxf>
      <fill>
        <patternFill>
          <bgColor theme="6" tint="0.59999389629810485"/>
        </patternFill>
      </fill>
    </dxf>
  </rfmt>
  <rcc rId="2305" sId="7" odxf="1" dxf="1">
    <oc r="A140">
      <f>General!#REF!</f>
    </oc>
    <nc r="A140">
      <v>136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306" sId="7" odxf="1" dxf="1">
    <oc r="B140">
      <f>General!#REF!</f>
    </oc>
    <nc r="B140" t="inlineStr">
      <is>
        <t>CLENET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" sId="7" odxf="1" dxf="1">
    <oc r="C140">
      <f>General!#REF!</f>
    </oc>
    <nc r="C140" t="inlineStr">
      <is>
        <t>Elina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" sId="7" odxf="1" dxf="1">
    <oc r="D140">
      <f>General!#REF!</f>
    </oc>
    <nc r="D14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" sId="7" odxf="1" dxf="1">
    <oc r="E140">
      <f>General!#REF!</f>
    </oc>
    <nc r="E14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" sId="7" odxf="1" dxf="1">
    <oc r="F140">
      <f>General!#REF!</f>
    </oc>
    <nc r="F14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" sId="7" odxf="1" dxf="1">
    <oc r="G140">
      <f>General!#REF!</f>
    </oc>
    <nc r="G14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" sId="7" odxf="1" dxf="1">
    <oc r="H140">
      <f>General!#REF!</f>
    </oc>
    <nc r="H140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2313" sId="7" odxf="1" dxf="1">
    <oc r="A141">
      <f>General!#REF!</f>
    </oc>
    <nc r="A141">
      <v>137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314" sId="7" odxf="1" dxf="1">
    <oc r="B141">
      <f>General!#REF!</f>
    </oc>
    <nc r="B141" t="inlineStr">
      <is>
        <t>COLLOMB PATTON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" sId="7" odxf="1" dxf="1">
    <oc r="C141">
      <f>General!#REF!</f>
    </oc>
    <nc r="C141" t="inlineStr">
      <is>
        <t>Tania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" sId="7" odxf="1" dxf="1">
    <oc r="D141">
      <f>General!#REF!</f>
    </oc>
    <nc r="D14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" sId="7" odxf="1" dxf="1">
    <oc r="E141">
      <f>General!#REF!</f>
    </oc>
    <nc r="E14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" sId="7" odxf="1" dxf="1">
    <oc r="F141">
      <f>General!#REF!</f>
    </oc>
    <nc r="F14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" sId="7" odxf="1" dxf="1">
    <oc r="G141">
      <f>General!#REF!</f>
    </oc>
    <nc r="G14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41" start="0" length="0">
    <dxf>
      <fill>
        <patternFill>
          <bgColor theme="6" tint="0.59999389629810485"/>
        </patternFill>
      </fill>
    </dxf>
  </rfmt>
  <rcc rId="2320" sId="7" odxf="1" dxf="1">
    <oc r="A142">
      <f>General!#REF!</f>
    </oc>
    <nc r="A142">
      <v>138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321" sId="7" odxf="1" dxf="1">
    <oc r="B142">
      <f>General!#REF!</f>
    </oc>
    <nc r="B142" t="inlineStr">
      <is>
        <t>CREY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" sId="7" odxf="1" dxf="1">
    <oc r="C142">
      <f>General!#REF!</f>
    </oc>
    <nc r="C142" t="inlineStr">
      <is>
        <t>Tessa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" sId="7" odxf="1" dxf="1">
    <oc r="D142">
      <f>General!#REF!</f>
    </oc>
    <nc r="D14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" sId="7" odxf="1" dxf="1">
    <oc r="E142">
      <f>General!#REF!</f>
    </oc>
    <nc r="E14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" sId="7" odxf="1" dxf="1">
    <oc r="F142">
      <f>General!#REF!</f>
    </oc>
    <nc r="F14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" sId="7" odxf="1" dxf="1">
    <oc r="G142">
      <f>General!#REF!</f>
    </oc>
    <nc r="G14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42" start="0" length="0">
    <dxf>
      <fill>
        <patternFill>
          <bgColor theme="6" tint="0.59999389629810485"/>
        </patternFill>
      </fill>
    </dxf>
  </rfmt>
  <rcc rId="2327" sId="7" odxf="1" dxf="1">
    <oc r="A143">
      <f>General!#REF!</f>
    </oc>
    <nc r="A143">
      <v>139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2328" sId="7" odxf="1" dxf="1">
    <oc r="B143">
      <f>General!#REF!</f>
    </oc>
    <nc r="B143" t="inlineStr">
      <is>
        <t>DELUZ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" sId="7" odxf="1" dxf="1">
    <oc r="C143">
      <f>General!#REF!</f>
    </oc>
    <nc r="C143" t="inlineStr">
      <is>
        <t>Malo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" sId="7" odxf="1" dxf="1">
    <oc r="D143">
      <f>General!#REF!</f>
    </oc>
    <nc r="D14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" sId="7" odxf="1" dxf="1">
    <oc r="E143">
      <f>General!#REF!</f>
    </oc>
    <nc r="E143" t="inlineStr">
      <is>
        <t>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" sId="7" odxf="1" dxf="1">
    <oc r="F143">
      <f>General!#REF!</f>
    </oc>
    <nc r="F14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" sId="7" odxf="1" dxf="1">
    <oc r="G143">
      <f>General!#REF!</f>
    </oc>
    <nc r="G14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H143" start="0" length="0">
    <dxf>
      <fill>
        <patternFill>
          <bgColor theme="6" tint="0.59999389629810485"/>
        </patternFill>
      </fill>
      <border outline="0">
        <right style="thin">
          <color rgb="FF000000"/>
        </right>
      </border>
    </dxf>
  </rfmt>
  <rcc rId="2334" sId="7" odxf="1" dxf="1">
    <oc r="A144">
      <f>General!#REF!</f>
    </oc>
    <nc r="A144">
      <v>140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35" sId="7" odxf="1" dxf="1">
    <oc r="B144">
      <f>General!#REF!</f>
    </oc>
    <nc r="B144" t="inlineStr">
      <is>
        <t xml:space="preserve">Bell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" sId="7" odxf="1" dxf="1">
    <oc r="C144">
      <f>General!#REF!</f>
    </oc>
    <nc r="C144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" sId="7" odxf="1" dxf="1">
    <oc r="D144">
      <f>General!#REF!</f>
    </oc>
    <nc r="D144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" sId="7" odxf="1" dxf="1">
    <oc r="E144">
      <f>General!#REF!</f>
    </oc>
    <nc r="E144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" sId="7" odxf="1" dxf="1">
    <oc r="F144">
      <f>General!#REF!</f>
    </oc>
    <nc r="F14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" sId="7" odxf="1" dxf="1">
    <oc r="G144">
      <f>General!#REF!</f>
    </oc>
    <nc r="G14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" sId="7" odxf="1" dxf="1">
    <oc r="H144">
      <f>General!#REF!</f>
    </oc>
    <nc r="H14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342" sId="7" odxf="1" dxf="1">
    <oc r="A145">
      <f>General!#REF!</f>
    </oc>
    <nc r="A145">
      <v>141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43" sId="7" odxf="1" dxf="1">
    <oc r="B145">
      <f>General!#REF!</f>
    </oc>
    <nc r="B145" t="inlineStr">
      <is>
        <t xml:space="preserve">Bobrov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" sId="7" odxf="1" dxf="1">
    <oc r="C145">
      <f>General!#REF!</f>
    </oc>
    <nc r="C145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" sId="7" odxf="1" dxf="1">
    <oc r="D145">
      <f>General!#REF!</f>
    </oc>
    <nc r="D145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" sId="7" odxf="1" dxf="1">
    <oc r="E145">
      <f>General!#REF!</f>
    </oc>
    <nc r="E14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" sId="7" odxf="1" dxf="1">
    <oc r="F145">
      <f>General!#REF!</f>
    </oc>
    <nc r="F14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" sId="7" odxf="1" dxf="1">
    <oc r="G145">
      <f>General!#REF!</f>
    </oc>
    <nc r="G14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" sId="7" odxf="1" dxf="1">
    <oc r="H145">
      <f>General!#REF!</f>
    </oc>
    <nc r="H14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350" sId="7" odxf="1" dxf="1">
    <oc r="A146">
      <f>General!#REF!</f>
    </oc>
    <nc r="A146">
      <v>142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51" sId="7" odxf="1" dxf="1">
    <oc r="B146">
      <f>General!#REF!</f>
    </oc>
    <nc r="B146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" sId="7" odxf="1" dxf="1">
    <oc r="C146">
      <f>General!#REF!</f>
    </oc>
    <nc r="C146" t="inlineStr">
      <is>
        <t xml:space="preserve">Willow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" sId="7" odxf="1" dxf="1">
    <oc r="D146">
      <f>General!#REF!</f>
    </oc>
    <nc r="D14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" sId="7" odxf="1" dxf="1">
    <oc r="E146">
      <f>General!#REF!</f>
    </oc>
    <nc r="E14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" sId="7" odxf="1" dxf="1">
    <oc r="F146">
      <f>General!#REF!</f>
    </oc>
    <nc r="F14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" sId="7" odxf="1" dxf="1">
    <oc r="G146">
      <f>General!#REF!</f>
    </oc>
    <nc r="G14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" sId="7" odxf="1" dxf="1">
    <oc r="H146">
      <f>General!#REF!</f>
    </oc>
    <nc r="H14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358" sId="7" odxf="1" dxf="1">
    <oc r="A147">
      <f>General!#REF!</f>
    </oc>
    <nc r="A147">
      <v>143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59" sId="7" odxf="1" dxf="1">
    <oc r="B147">
      <f>General!#REF!</f>
    </oc>
    <nc r="B147" t="inlineStr">
      <is>
        <t xml:space="preserve">Delpierre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" sId="7" odxf="1" dxf="1">
    <oc r="C147">
      <f>General!#REF!</f>
    </oc>
    <nc r="C147" t="inlineStr">
      <is>
        <t xml:space="preserve">Gabriel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" sId="7" odxf="1" dxf="1">
    <oc r="D147">
      <f>General!#REF!</f>
    </oc>
    <nc r="D14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" sId="7" odxf="1" dxf="1">
    <oc r="E147">
      <f>General!#REF!</f>
    </oc>
    <nc r="E14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" sId="7" odxf="1" dxf="1">
    <oc r="F147">
      <f>General!#REF!</f>
    </oc>
    <nc r="F14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" sId="7" odxf="1" dxf="1">
    <oc r="G147">
      <f>General!#REF!</f>
    </oc>
    <nc r="G14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" sId="7" odxf="1" dxf="1">
    <oc r="H147">
      <f>General!#REF!</f>
    </oc>
    <nc r="H14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366" sId="7" odxf="1" dxf="1">
    <oc r="A148">
      <f>General!#REF!</f>
    </oc>
    <nc r="A148">
      <v>144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67" sId="7" odxf="1" dxf="1">
    <oc r="B148">
      <f>General!#REF!</f>
    </oc>
    <nc r="B148" t="inlineStr">
      <is>
        <t xml:space="preserve">Gharfi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" sId="7" odxf="1" dxf="1">
    <oc r="C148">
      <f>General!#REF!</f>
    </oc>
    <nc r="C148" t="inlineStr">
      <is>
        <t xml:space="preserve">Naya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" sId="7" odxf="1" dxf="1">
    <oc r="D148">
      <f>General!#REF!</f>
    </oc>
    <nc r="D14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" sId="7" odxf="1" dxf="1">
    <oc r="E148">
      <f>General!#REF!</f>
    </oc>
    <nc r="E148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" sId="7" odxf="1" dxf="1">
    <oc r="F148">
      <f>General!#REF!</f>
    </oc>
    <nc r="F14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" sId="7" odxf="1" dxf="1">
    <oc r="G148">
      <f>General!#REF!</f>
    </oc>
    <nc r="G148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" sId="7" odxf="1" dxf="1">
    <oc r="H148">
      <f>General!#REF!</f>
    </oc>
    <nc r="H14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374" sId="7" odxf="1" dxf="1">
    <oc r="A149">
      <f>General!#REF!</f>
    </oc>
    <nc r="A149">
      <v>145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75" sId="7" odxf="1" dxf="1">
    <oc r="B149">
      <f>General!#REF!</f>
    </oc>
    <nc r="B149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" sId="7" odxf="1" dxf="1">
    <oc r="C149">
      <f>General!#REF!</f>
    </oc>
    <nc r="C14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" sId="7" odxf="1" dxf="1">
    <oc r="D149">
      <f>General!#REF!</f>
    </oc>
    <nc r="D14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" sId="7" odxf="1" dxf="1">
    <oc r="E149">
      <f>General!#REF!</f>
    </oc>
    <nc r="E149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" sId="7" odxf="1" dxf="1">
    <oc r="F149">
      <f>General!#REF!</f>
    </oc>
    <nc r="F14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" sId="7" odxf="1" dxf="1">
    <oc r="G149">
      <f>General!#REF!</f>
    </oc>
    <nc r="G149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" sId="7" odxf="1" dxf="1">
    <oc r="H149">
      <f>General!#REF!</f>
    </oc>
    <nc r="H14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382" sId="7" odxf="1" dxf="1">
    <oc r="A150">
      <f>General!#REF!</f>
    </oc>
    <nc r="A150">
      <v>146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83" sId="7" odxf="1" dxf="1">
    <oc r="B150">
      <f>General!#REF!</f>
    </oc>
    <nc r="B150" t="inlineStr">
      <is>
        <t xml:space="preserve">Leonard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" sId="7" odxf="1" dxf="1">
    <oc r="C150">
      <f>General!#REF!</f>
    </oc>
    <nc r="C150" t="inlineStr">
      <is>
        <t xml:space="preserve">Vadim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" sId="7" odxf="1" dxf="1">
    <oc r="D150">
      <f>General!#REF!</f>
    </oc>
    <nc r="D15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" sId="7" odxf="1" dxf="1">
    <oc r="E150">
      <f>General!#REF!</f>
    </oc>
    <nc r="E150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" sId="7" odxf="1" dxf="1">
    <oc r="F150">
      <f>General!#REF!</f>
    </oc>
    <nc r="F15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" sId="7" odxf="1" dxf="1">
    <oc r="G150">
      <f>General!#REF!</f>
    </oc>
    <nc r="G150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" sId="7" odxf="1" dxf="1">
    <oc r="H150">
      <f>General!#REF!</f>
    </oc>
    <nc r="H15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390" sId="7" odxf="1" dxf="1">
    <oc r="A151">
      <f>General!#REF!</f>
    </oc>
    <nc r="A151">
      <v>147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91" sId="7" odxf="1" dxf="1">
    <oc r="B151">
      <f>General!#REF!</f>
    </oc>
    <nc r="B151" t="inlineStr">
      <is>
        <t xml:space="preserve">Lau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" sId="7" odxf="1" dxf="1">
    <oc r="C151">
      <f>General!#REF!</f>
    </oc>
    <nc r="C151" t="inlineStr">
      <is>
        <t xml:space="preserve">Tom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" sId="7" odxf="1" dxf="1">
    <oc r="D151">
      <f>General!#REF!</f>
    </oc>
    <nc r="D151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" sId="7" odxf="1" dxf="1">
    <oc r="E151">
      <f>General!#REF!</f>
    </oc>
    <nc r="E151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" sId="7" odxf="1" dxf="1">
    <oc r="F151">
      <f>General!#REF!</f>
    </oc>
    <nc r="F15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" sId="7" odxf="1" dxf="1">
    <oc r="G151">
      <f>General!#REF!</f>
    </oc>
    <nc r="G151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" sId="7" odxf="1" dxf="1">
    <oc r="H151">
      <f>General!#REF!</f>
    </oc>
    <nc r="H15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398" sId="7" odxf="1" dxf="1">
    <oc r="A152">
      <f>General!#REF!</f>
    </oc>
    <nc r="A152">
      <v>148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399" sId="7" odxf="1" dxf="1">
    <oc r="B152">
      <f>General!#REF!</f>
    </oc>
    <nc r="B152" t="inlineStr">
      <is>
        <t xml:space="preserve">Mandaroux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" sId="7" odxf="1" dxf="1">
    <oc r="C152">
      <f>General!#REF!</f>
    </oc>
    <nc r="C152" t="inlineStr">
      <is>
        <t xml:space="preserve">Garance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" sId="7" odxf="1" dxf="1">
    <oc r="D152">
      <f>General!#REF!</f>
    </oc>
    <nc r="D152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" sId="7" odxf="1" dxf="1">
    <oc r="E152">
      <f>General!#REF!</f>
    </oc>
    <nc r="E152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" sId="7" odxf="1" dxf="1">
    <oc r="F152">
      <f>General!#REF!</f>
    </oc>
    <nc r="F15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" sId="7" odxf="1" dxf="1">
    <oc r="G152">
      <f>General!#REF!</f>
    </oc>
    <nc r="G152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" sId="7" odxf="1" dxf="1">
    <oc r="H152">
      <f>General!#REF!</f>
    </oc>
    <nc r="H15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06" sId="7" odxf="1" dxf="1">
    <oc r="A153">
      <f>General!#REF!</f>
    </oc>
    <nc r="A153">
      <v>149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07" sId="7" odxf="1" dxf="1">
    <oc r="B153">
      <f>General!#REF!</f>
    </oc>
    <nc r="B153" t="inlineStr">
      <is>
        <t xml:space="preserve">Parry Herry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" sId="7" odxf="1" dxf="1">
    <oc r="C153">
      <f>General!#REF!</f>
    </oc>
    <nc r="C153" t="inlineStr">
      <is>
        <t xml:space="preserve">Giselle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" sId="7" odxf="1" dxf="1">
    <oc r="D153">
      <f>General!#REF!</f>
    </oc>
    <nc r="D153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" sId="7" odxf="1" dxf="1">
    <oc r="E153">
      <f>General!#REF!</f>
    </oc>
    <nc r="E153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" sId="7" odxf="1" dxf="1">
    <oc r="F153">
      <f>General!#REF!</f>
    </oc>
    <nc r="F15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" sId="7" odxf="1" dxf="1">
    <oc r="G153">
      <f>General!#REF!</f>
    </oc>
    <nc r="G153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" sId="7" odxf="1" dxf="1">
    <oc r="H153">
      <f>General!#REF!</f>
    </oc>
    <nc r="H15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14" sId="7" odxf="1" dxf="1">
    <oc r="A154">
      <f>General!#REF!</f>
    </oc>
    <nc r="A154">
      <v>150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15" sId="7" odxf="1" dxf="1">
    <oc r="B154">
      <f>General!#REF!</f>
    </oc>
    <nc r="B154" t="inlineStr">
      <is>
        <t xml:space="preserve">Pochon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" sId="7" odxf="1" dxf="1">
    <oc r="C154">
      <f>General!#REF!</f>
    </oc>
    <nc r="C154" t="inlineStr">
      <is>
        <t xml:space="preserve">Théo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" sId="7" odxf="1" dxf="1">
    <oc r="D154">
      <f>General!#REF!</f>
    </oc>
    <nc r="D15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" sId="7" odxf="1" dxf="1">
    <oc r="E154">
      <f>General!#REF!</f>
    </oc>
    <nc r="E154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" sId="7" odxf="1" dxf="1">
    <oc r="F154">
      <f>General!#REF!</f>
    </oc>
    <nc r="F15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" sId="7" odxf="1" dxf="1">
    <oc r="G154">
      <f>General!#REF!</f>
    </oc>
    <nc r="G15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" sId="7" odxf="1" dxf="1">
    <oc r="H154">
      <f>General!#REF!</f>
    </oc>
    <nc r="H15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22" sId="7" odxf="1" dxf="1">
    <oc r="A155">
      <f>General!#REF!</f>
    </oc>
    <nc r="A155">
      <v>151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23" sId="7" odxf="1" dxf="1">
    <oc r="B155">
      <f>General!#REF!</f>
    </oc>
    <nc r="B155" t="inlineStr">
      <is>
        <t xml:space="preserve">RICHARD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" sId="7" odxf="1" dxf="1">
    <oc r="C155">
      <f>General!#REF!</f>
    </oc>
    <nc r="C155" t="inlineStr">
      <is>
        <t xml:space="preserve">Charlie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" sId="7" odxf="1" dxf="1">
    <oc r="D155">
      <f>General!#REF!</f>
    </oc>
    <nc r="D15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" sId="7" odxf="1" dxf="1">
    <oc r="E155">
      <f>General!#REF!</f>
    </oc>
    <nc r="E15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" sId="7" odxf="1" dxf="1">
    <oc r="F155">
      <f>General!#REF!</f>
    </oc>
    <nc r="F15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" sId="7" odxf="1" dxf="1">
    <oc r="G155">
      <f>General!#REF!</f>
    </oc>
    <nc r="G15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" sId="7" odxf="1" dxf="1">
    <oc r="H155">
      <f>General!#REF!</f>
    </oc>
    <nc r="H15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30" sId="7" odxf="1" dxf="1">
    <oc r="A156">
      <f>General!#REF!</f>
    </oc>
    <nc r="A156">
      <v>152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31" sId="7" odxf="1" dxf="1">
    <oc r="B156">
      <f>General!#REF!</f>
    </oc>
    <nc r="B156" t="inlineStr">
      <is>
        <t xml:space="preserve">Scarlett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" sId="7" odxf="1" dxf="1">
    <oc r="C156">
      <f>General!#REF!</f>
    </oc>
    <nc r="C156" t="inlineStr">
      <is>
        <t xml:space="preserve">Severine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" sId="7" odxf="1" dxf="1">
    <oc r="D156">
      <f>General!#REF!</f>
    </oc>
    <nc r="D15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" sId="7" odxf="1" dxf="1">
    <oc r="E156">
      <f>General!#REF!</f>
    </oc>
    <nc r="E15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" sId="7" odxf="1" dxf="1">
    <oc r="F156">
      <f>General!#REF!</f>
    </oc>
    <nc r="F15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" sId="7" odxf="1" dxf="1">
    <oc r="G156">
      <f>General!#REF!</f>
    </oc>
    <nc r="G15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" sId="7" odxf="1" dxf="1">
    <oc r="H156">
      <f>General!#REF!</f>
    </oc>
    <nc r="H15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38" sId="7" odxf="1" dxf="1">
    <oc r="A157">
      <f>General!#REF!</f>
    </oc>
    <nc r="A157">
      <v>153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39" sId="7" odxf="1" dxf="1">
    <oc r="B157">
      <f>General!#REF!</f>
    </oc>
    <nc r="B157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" sId="7" odxf="1" dxf="1">
    <oc r="C157">
      <f>General!#REF!</f>
    </oc>
    <nc r="C157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" sId="7" odxf="1" dxf="1">
    <oc r="D157">
      <f>General!#REF!</f>
    </oc>
    <nc r="D15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" sId="7" odxf="1" dxf="1">
    <oc r="E157">
      <f>General!#REF!</f>
    </oc>
    <nc r="E15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" sId="7" odxf="1" dxf="1">
    <oc r="F157">
      <f>General!#REF!</f>
    </oc>
    <nc r="F15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" sId="7" odxf="1" dxf="1">
    <oc r="G157">
      <f>General!#REF!</f>
    </oc>
    <nc r="G15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" sId="7" odxf="1" dxf="1">
    <oc r="H157">
      <f>General!#REF!</f>
    </oc>
    <nc r="H15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46" sId="7" odxf="1" dxf="1">
    <oc r="A158">
      <f>General!#REF!</f>
    </oc>
    <nc r="A158">
      <v>154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47" sId="7" odxf="1" dxf="1">
    <oc r="B158">
      <f>General!#REF!</f>
    </oc>
    <nc r="B158" t="inlineStr">
      <is>
        <t>DIET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" sId="7" odxf="1" dxf="1">
    <oc r="C158">
      <f>General!#REF!</f>
    </oc>
    <nc r="C158" t="inlineStr">
      <is>
        <t>EMILE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" sId="7" odxf="1" dxf="1">
    <oc r="D158">
      <f>General!#REF!</f>
    </oc>
    <nc r="D15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" sId="7" odxf="1" dxf="1">
    <oc r="E158">
      <f>General!#REF!</f>
    </oc>
    <nc r="E158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" sId="7" odxf="1" dxf="1">
    <oc r="F158">
      <f>General!#REF!</f>
    </oc>
    <nc r="F15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" sId="7" odxf="1" dxf="1">
    <oc r="G158">
      <f>General!#REF!</f>
    </oc>
    <nc r="G158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" sId="7" odxf="1" dxf="1">
    <oc r="H158">
      <f>General!#REF!</f>
    </oc>
    <nc r="H15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54" sId="7" odxf="1" dxf="1">
    <oc r="A159">
      <f>General!#REF!</f>
    </oc>
    <nc r="A159">
      <v>155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55" sId="7" odxf="1" dxf="1">
    <oc r="B159">
      <f>General!#REF!</f>
    </oc>
    <nc r="B159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" sId="7" odxf="1" dxf="1">
    <oc r="C159">
      <f>General!#REF!</f>
    </oc>
    <nc r="C159" t="inlineStr">
      <is>
        <t>JANE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" sId="7" odxf="1" dxf="1">
    <oc r="D159">
      <f>General!#REF!</f>
    </oc>
    <nc r="D15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" sId="7" odxf="1" dxf="1">
    <oc r="E159">
      <f>General!#REF!</f>
    </oc>
    <nc r="E159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" sId="7" odxf="1" dxf="1">
    <oc r="F159">
      <f>General!#REF!</f>
    </oc>
    <nc r="F15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" sId="7" odxf="1" dxf="1">
    <oc r="G159">
      <f>General!#REF!</f>
    </oc>
    <nc r="G159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" sId="7" odxf="1" dxf="1">
    <oc r="H159">
      <f>General!#REF!</f>
    </oc>
    <nc r="H15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62" sId="7" odxf="1" dxf="1">
    <oc r="A160">
      <f>General!#REF!</f>
    </oc>
    <nc r="A160">
      <v>156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63" sId="7" odxf="1" dxf="1">
    <oc r="B160">
      <f>General!#REF!</f>
    </oc>
    <nc r="B160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" sId="7" odxf="1" dxf="1">
    <oc r="C160">
      <f>General!#REF!</f>
    </oc>
    <nc r="C160" t="inlineStr">
      <is>
        <t>RUDY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" sId="7" odxf="1" dxf="1">
    <oc r="D160">
      <f>General!#REF!</f>
    </oc>
    <nc r="D16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" sId="7" odxf="1" dxf="1">
    <oc r="E160">
      <f>General!#REF!</f>
    </oc>
    <nc r="E160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" sId="7" odxf="1" dxf="1">
    <oc r="F160">
      <f>General!#REF!</f>
    </oc>
    <nc r="F16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" sId="7" odxf="1" dxf="1">
    <oc r="G160">
      <f>General!#REF!</f>
    </oc>
    <nc r="G160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" sId="7" odxf="1" dxf="1">
    <oc r="H160">
      <f>General!#REF!</f>
    </oc>
    <nc r="H16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70" sId="7" odxf="1" dxf="1">
    <oc r="A161">
      <f>General!#REF!</f>
    </oc>
    <nc r="A161">
      <v>157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71" sId="7" odxf="1" dxf="1">
    <oc r="B161">
      <f>General!#REF!</f>
    </oc>
    <nc r="B161" t="inlineStr">
      <is>
        <t>MARTIN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" sId="7" odxf="1" dxf="1">
    <oc r="C161">
      <f>General!#REF!</f>
    </oc>
    <nc r="C161" t="inlineStr">
      <is>
        <t>VICTOR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" sId="7" odxf="1" dxf="1">
    <oc r="D161">
      <f>General!#REF!</f>
    </oc>
    <nc r="D161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" sId="7" odxf="1" dxf="1">
    <oc r="E161">
      <f>General!#REF!</f>
    </oc>
    <nc r="E161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" sId="7" odxf="1" dxf="1">
    <oc r="F161">
      <f>General!#REF!</f>
    </oc>
    <nc r="F16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" sId="7" odxf="1" dxf="1">
    <oc r="G161">
      <f>General!#REF!</f>
    </oc>
    <nc r="G161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" sId="7" odxf="1" dxf="1">
    <oc r="H161">
      <f>General!#REF!</f>
    </oc>
    <nc r="H16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78" sId="7" odxf="1" dxf="1">
    <oc r="A162">
      <f>General!#REF!</f>
    </oc>
    <nc r="A162">
      <v>158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79" sId="7" odxf="1" dxf="1">
    <oc r="B162">
      <f>General!#REF!</f>
    </oc>
    <nc r="B162" t="inlineStr">
      <is>
        <t>MEYER BISCH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" sId="7" odxf="1" dxf="1">
    <oc r="C162">
      <f>General!#REF!</f>
    </oc>
    <nc r="C162" t="inlineStr">
      <is>
        <t>PAUL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" sId="7" odxf="1" dxf="1">
    <oc r="D162">
      <f>General!#REF!</f>
    </oc>
    <nc r="D162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" sId="7" odxf="1" dxf="1">
    <oc r="E162">
      <f>General!#REF!</f>
    </oc>
    <nc r="E162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" sId="7" odxf="1" dxf="1">
    <oc r="F162">
      <f>General!#REF!</f>
    </oc>
    <nc r="F16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" sId="7" odxf="1" dxf="1">
    <oc r="G162">
      <f>General!#REF!</f>
    </oc>
    <nc r="G162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" sId="7" odxf="1" dxf="1">
    <oc r="H162">
      <f>General!#REF!</f>
    </oc>
    <nc r="H16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86" sId="7" odxf="1" dxf="1">
    <oc r="A163">
      <f>General!#REF!</f>
    </oc>
    <nc r="A163">
      <v>159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2487" sId="7" odxf="1" dxf="1">
    <oc r="B163">
      <f>General!#REF!</f>
    </oc>
    <nc r="B163" t="inlineStr">
      <is>
        <t>FOGSGAARD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" sId="7" odxf="1" dxf="1">
    <oc r="C163">
      <f>General!#REF!</f>
    </oc>
    <nc r="C163" t="inlineStr">
      <is>
        <t>MARKUS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" sId="7" odxf="1" dxf="1">
    <oc r="D163">
      <f>General!#REF!</f>
    </oc>
    <nc r="D163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" sId="7" odxf="1" dxf="1">
    <oc r="E163">
      <f>General!#REF!</f>
    </oc>
    <nc r="E163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" sId="7" odxf="1" dxf="1">
    <oc r="F163">
      <f>General!#REF!</f>
    </oc>
    <nc r="F16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" sId="7" odxf="1" dxf="1">
    <oc r="G163">
      <f>General!#REF!</f>
    </oc>
    <nc r="G163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" sId="7" odxf="1" dxf="1">
    <oc r="H163">
      <f>General!#REF!</f>
    </oc>
    <nc r="H16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2494" sId="7" odxf="1" dxf="1">
    <oc r="A164">
      <f>General!#REF!</f>
    </oc>
    <nc r="A164">
      <v>160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  <bottom/>
      </border>
    </odxf>
    <ndxf>
      <fill>
        <patternFill>
          <fgColor rgb="FFFFFFFF"/>
          <bgColor theme="2" tint="-4.9989318521683403E-2"/>
        </patternFill>
      </fill>
      <border outline="0">
        <right/>
        <bottom style="thin">
          <color rgb="FF000000"/>
        </bottom>
      </border>
    </ndxf>
  </rcc>
  <rcc rId="2495" sId="7" odxf="1" dxf="1">
    <oc r="B164">
      <f>General!#REF!</f>
    </oc>
    <nc r="B164" t="inlineStr">
      <is>
        <t>LE GOUBIN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" sId="7" odxf="1" dxf="1">
    <oc r="C164">
      <f>General!#REF!</f>
    </oc>
    <nc r="C164" t="inlineStr">
      <is>
        <t>LOUANE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" sId="7" odxf="1" dxf="1">
    <oc r="D164">
      <f>General!#REF!</f>
    </oc>
    <nc r="D16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" sId="7" odxf="1" dxf="1">
    <oc r="E164">
      <f>General!#REF!</f>
    </oc>
    <nc r="E164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" sId="7" odxf="1" dxf="1">
    <oc r="F164">
      <f>General!#REF!</f>
    </oc>
    <nc r="F16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" sId="7" odxf="1" dxf="1">
    <oc r="G164">
      <f>General!#REF!</f>
    </oc>
    <nc r="G164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" sId="7" odxf="1" dxf="1">
    <oc r="H164">
      <f>General!#REF!</f>
    </oc>
    <nc r="H164">
      <v>8</v>
    </nc>
    <odxf>
      <fill>
        <patternFill>
          <bgColor theme="2" tint="-0.34998626667073579"/>
        </patternFill>
      </fill>
      <border outline="0">
        <right/>
        <bottom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  <bottom style="thin">
          <color rgb="FF000000"/>
        </bottom>
      </border>
    </ndxf>
  </rcc>
  <rcc rId="2502" sId="7" odxf="1" dxf="1">
    <oc r="A165">
      <f>General!#REF!</f>
    </oc>
    <nc r="A165">
      <v>161</v>
    </nc>
    <odxf>
      <fill>
        <patternFill>
          <fgColor rgb="FFEFEFEF"/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fgColor rgb="FFFFFFFF"/>
          <bgColor theme="2" tint="-4.9989318521683403E-2"/>
        </patternFill>
      </fill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ndxf>
  </rcc>
  <rcc rId="2503" sId="7" odxf="1" dxf="1">
    <oc r="B165">
      <f>General!#REF!</f>
    </oc>
    <nc r="B165" t="inlineStr">
      <is>
        <t>CHAMPION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2504" sId="7" odxf="1" dxf="1">
    <oc r="C165">
      <f>General!#REF!</f>
    </oc>
    <nc r="C165" t="inlineStr">
      <is>
        <t>JULIE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2505" sId="7" odxf="1" dxf="1">
    <oc r="D165">
      <f>General!#REF!</f>
    </oc>
    <nc r="D16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2506" sId="7" odxf="1" dxf="1">
    <oc r="E165">
      <f>General!#REF!</f>
    </oc>
    <nc r="E165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2507" sId="7" odxf="1" dxf="1">
    <oc r="F165">
      <f>General!#REF!</f>
    </oc>
    <nc r="F16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2508" sId="7" odxf="1" dxf="1">
    <oc r="G165">
      <f>General!#REF!</f>
    </oc>
    <nc r="G165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2509" sId="7" odxf="1" dxf="1">
    <oc r="H165">
      <f>General!#REF!</f>
    </oc>
    <nc r="H165">
      <v>8</v>
    </nc>
    <odxf>
      <fill>
        <patternFill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510" sId="8" odxf="1" dxf="1">
    <oc r="A5">
      <f>General!#REF!</f>
    </oc>
    <nc r="A5">
      <v>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11" sId="8" odxf="1" dxf="1">
    <oc r="B5">
      <f>General!#REF!</f>
    </oc>
    <nc r="B5" t="inlineStr">
      <is>
        <t>LACOSTE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" sId="8" odxf="1" dxf="1">
    <oc r="C5">
      <f>General!#REF!</f>
    </oc>
    <nc r="C5" t="inlineStr">
      <is>
        <t>Stella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" sId="8" odxf="1" dxf="1">
    <oc r="D5">
      <f>General!#REF!</f>
    </oc>
    <nc r="D5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" sId="8" odxf="1" dxf="1">
    <oc r="E5">
      <f>General!#REF!</f>
    </oc>
    <nc r="E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" sId="8" odxf="1" dxf="1">
    <oc r="F5">
      <f>General!#REF!</f>
    </oc>
    <nc r="F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" sId="8" odxf="1" dxf="1">
    <oc r="G5">
      <f>General!#REF!</f>
    </oc>
    <nc r="G5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" sId="8" odxf="1" dxf="1">
    <oc r="H5">
      <f>General!#REF!</f>
    </oc>
    <nc r="H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18" sId="8" odxf="1" dxf="1">
    <oc r="A6">
      <f>General!#REF!</f>
    </oc>
    <nc r="A6">
      <v>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19" sId="8" odxf="1" dxf="1">
    <oc r="B6">
      <f>General!#REF!</f>
    </oc>
    <nc r="B6" t="inlineStr">
      <is>
        <t>DURAZ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" sId="8" odxf="1" dxf="1">
    <oc r="C6">
      <f>General!#REF!</f>
    </oc>
    <nc r="C6" t="inlineStr">
      <is>
        <t>Noémie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" sId="8" odxf="1" dxf="1">
    <oc r="D6">
      <f>General!#REF!</f>
    </oc>
    <nc r="D6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" sId="8" odxf="1" dxf="1">
    <oc r="E6">
      <f>General!#REF!</f>
    </oc>
    <nc r="E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" sId="8" odxf="1" dxf="1">
    <oc r="F6">
      <f>General!#REF!</f>
    </oc>
    <nc r="F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" sId="8" odxf="1" dxf="1">
    <oc r="G6">
      <f>General!#REF!</f>
    </oc>
    <nc r="G6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" sId="8" odxf="1" dxf="1">
    <oc r="H6">
      <f>General!#REF!</f>
    </oc>
    <nc r="H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26" sId="8" odxf="1" dxf="1">
    <oc r="A7">
      <f>General!#REF!</f>
    </oc>
    <nc r="A7">
      <v>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27" sId="8" odxf="1" dxf="1">
    <oc r="B7">
      <f>General!#REF!</f>
    </oc>
    <nc r="B7" t="inlineStr">
      <is>
        <t>RASONGLES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" sId="8" odxf="1" dxf="1">
    <oc r="C7">
      <f>General!#REF!</f>
    </oc>
    <nc r="C7" t="inlineStr">
      <is>
        <t>Théa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" sId="8" odxf="1" dxf="1">
    <oc r="D7">
      <f>General!#REF!</f>
    </oc>
    <nc r="D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" sId="8" odxf="1" dxf="1">
    <oc r="E7">
      <f>General!#REF!</f>
    </oc>
    <nc r="E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" sId="8" odxf="1" dxf="1">
    <oc r="F7">
      <f>General!#REF!</f>
    </oc>
    <nc r="F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" sId="8" odxf="1" dxf="1">
    <oc r="G7">
      <f>General!#REF!</f>
    </oc>
    <nc r="G7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" sId="8" odxf="1" dxf="1">
    <oc r="H7">
      <f>General!#REF!</f>
    </oc>
    <nc r="H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34" sId="8" odxf="1" dxf="1">
    <oc r="A8">
      <f>General!#REF!</f>
    </oc>
    <nc r="A8">
      <v>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35" sId="8" odxf="1" dxf="1">
    <oc r="B8">
      <f>General!#REF!</f>
    </oc>
    <nc r="B8" t="inlineStr">
      <is>
        <t>MELONI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" sId="8" odxf="1" dxf="1">
    <oc r="C8">
      <f>General!#REF!</f>
    </oc>
    <nc r="C8" t="inlineStr">
      <is>
        <t>Matéo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" sId="8" odxf="1" dxf="1">
    <oc r="D8">
      <f>General!#REF!</f>
    </oc>
    <nc r="D8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" sId="8" odxf="1" dxf="1">
    <oc r="E8">
      <f>General!#REF!</f>
    </oc>
    <nc r="E8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" sId="8" odxf="1" dxf="1">
    <oc r="F8">
      <f>General!#REF!</f>
    </oc>
    <nc r="F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" sId="8" odxf="1" dxf="1">
    <oc r="G8">
      <f>General!#REF!</f>
    </oc>
    <nc r="G8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" sId="8" odxf="1" dxf="1">
    <oc r="H8">
      <f>General!#REF!</f>
    </oc>
    <nc r="H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42" sId="8" odxf="1" dxf="1">
    <oc r="A9">
      <f>General!#REF!</f>
    </oc>
    <nc r="A9">
      <v>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43" sId="8" odxf="1" dxf="1">
    <oc r="B9">
      <f>General!#REF!</f>
    </oc>
    <nc r="B9" t="inlineStr">
      <is>
        <t xml:space="preserve">MARTINEZ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" sId="8" odxf="1" dxf="1">
    <oc r="C9">
      <f>General!#REF!</f>
    </oc>
    <nc r="C9" t="inlineStr">
      <is>
        <t>ELEANORE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" sId="8" odxf="1" dxf="1">
    <oc r="D9">
      <f>General!#REF!</f>
    </oc>
    <nc r="D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" sId="8" odxf="1" dxf="1">
    <oc r="E9">
      <f>General!#REF!</f>
    </oc>
    <nc r="E9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" sId="8" odxf="1" dxf="1">
    <oc r="F9">
      <f>General!#REF!</f>
    </oc>
    <nc r="F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" sId="8" odxf="1" dxf="1">
    <oc r="G9">
      <f>General!#REF!</f>
    </oc>
    <nc r="G9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" sId="8" odxf="1" dxf="1">
    <oc r="H9">
      <f>General!#REF!</f>
    </oc>
    <nc r="H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50" sId="8" odxf="1" dxf="1">
    <oc r="A10">
      <f>General!#REF!</f>
    </oc>
    <nc r="A10">
      <v>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51" sId="8" odxf="1" dxf="1">
    <oc r="B10">
      <f>General!#REF!</f>
    </oc>
    <nc r="B10" t="inlineStr">
      <is>
        <t>BOIS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" sId="8" odxf="1" dxf="1">
    <oc r="C10">
      <f>General!#REF!</f>
    </oc>
    <nc r="C10" t="inlineStr">
      <is>
        <t>TIMEO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" sId="8" odxf="1" dxf="1">
    <oc r="D10">
      <f>General!#REF!</f>
    </oc>
    <nc r="D10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" sId="8" odxf="1" dxf="1">
    <oc r="E10">
      <f>General!#REF!</f>
    </oc>
    <nc r="E10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" sId="8" odxf="1" dxf="1">
    <oc r="F10">
      <f>General!#REF!</f>
    </oc>
    <nc r="F1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" sId="8" odxf="1" dxf="1">
    <oc r="G10">
      <f>General!#REF!</f>
    </oc>
    <nc r="G10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" sId="8" odxf="1" dxf="1">
    <oc r="H10">
      <f>General!#REF!</f>
    </oc>
    <nc r="H1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58" sId="8" odxf="1" dxf="1">
    <oc r="A11">
      <f>General!#REF!</f>
    </oc>
    <nc r="A11">
      <v>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59" sId="8" odxf="1" dxf="1">
    <oc r="B11">
      <f>General!#REF!</f>
    </oc>
    <nc r="B11" t="inlineStr">
      <is>
        <t>BASSO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" sId="8" odxf="1" dxf="1">
    <oc r="C11">
      <f>General!#REF!</f>
    </oc>
    <nc r="C11" t="inlineStr">
      <is>
        <t>FABIO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" sId="8" odxf="1" dxf="1">
    <oc r="D11">
      <f>General!#REF!</f>
    </oc>
    <nc r="D11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" sId="8" odxf="1" dxf="1">
    <oc r="E11">
      <f>General!#REF!</f>
    </oc>
    <nc r="E1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" sId="8" odxf="1" dxf="1">
    <oc r="F11">
      <f>General!#REF!</f>
    </oc>
    <nc r="F1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" sId="8" odxf="1" dxf="1">
    <oc r="G11">
      <f>General!#REF!</f>
    </oc>
    <nc r="G11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" sId="8" odxf="1" dxf="1">
    <oc r="H11">
      <f>General!#REF!</f>
    </oc>
    <nc r="H1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66" sId="8" odxf="1" dxf="1">
    <oc r="A12">
      <f>General!#REF!</f>
    </oc>
    <nc r="A12">
      <v>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67" sId="8" odxf="1" dxf="1">
    <oc r="B12">
      <f>General!#REF!</f>
    </oc>
    <nc r="B12" t="inlineStr">
      <is>
        <t>ROLLAND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" sId="8" odxf="1" dxf="1">
    <oc r="C12">
      <f>General!#REF!</f>
    </oc>
    <nc r="C12" t="inlineStr">
      <is>
        <t xml:space="preserve">GABIN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" sId="8" odxf="1" dxf="1">
    <oc r="D12">
      <f>General!#REF!</f>
    </oc>
    <nc r="D1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" sId="8" odxf="1" dxf="1">
    <oc r="E12">
      <f>General!#REF!</f>
    </oc>
    <nc r="E1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" sId="8" odxf="1" dxf="1">
    <oc r="F12">
      <f>General!#REF!</f>
    </oc>
    <nc r="F1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" sId="8" odxf="1" dxf="1">
    <oc r="G12">
      <f>General!#REF!</f>
    </oc>
    <nc r="G12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" sId="8" odxf="1" dxf="1">
    <oc r="H12">
      <f>General!#REF!</f>
    </oc>
    <nc r="H1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74" sId="8" odxf="1" dxf="1">
    <oc r="A13">
      <f>General!#REF!</f>
    </oc>
    <nc r="A13">
      <v>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75" sId="8" odxf="1" dxf="1">
    <oc r="B13">
      <f>General!#REF!</f>
    </oc>
    <nc r="B13" t="inlineStr">
      <is>
        <t xml:space="preserve">VINCENT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" sId="8" odxf="1" dxf="1">
    <oc r="C13">
      <f>General!#REF!</f>
    </oc>
    <nc r="C13" t="inlineStr">
      <is>
        <t>FULVIO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" sId="8" odxf="1" dxf="1">
    <oc r="D13">
      <f>General!#REF!</f>
    </oc>
    <nc r="D13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" sId="8" odxf="1" dxf="1">
    <oc r="E13">
      <f>General!#REF!</f>
    </oc>
    <nc r="E13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" sId="8" odxf="1" dxf="1">
    <oc r="F13">
      <f>General!#REF!</f>
    </oc>
    <nc r="F1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" sId="8" odxf="1" dxf="1">
    <oc r="G13">
      <f>General!#REF!</f>
    </oc>
    <nc r="G13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" sId="8" odxf="1" dxf="1">
    <oc r="H13">
      <f>General!#REF!</f>
    </oc>
    <nc r="H13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82" sId="8" odxf="1" dxf="1">
    <oc r="A14">
      <f>General!#REF!</f>
    </oc>
    <nc r="A14">
      <v>10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83" sId="8" odxf="1" dxf="1">
    <oc r="B14">
      <f>General!#REF!</f>
    </oc>
    <nc r="B14" t="inlineStr">
      <is>
        <t>DELEGLISE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" sId="8" odxf="1" dxf="1">
    <oc r="C14">
      <f>General!#REF!</f>
    </oc>
    <nc r="C14" t="inlineStr">
      <is>
        <t>LOUIS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" sId="8" odxf="1" dxf="1">
    <oc r="D14">
      <f>General!#REF!</f>
    </oc>
    <nc r="D14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" sId="8" odxf="1" dxf="1">
    <oc r="E14">
      <f>General!#REF!</f>
    </oc>
    <nc r="E14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" sId="8" odxf="1" dxf="1">
    <oc r="F14">
      <f>General!#REF!</f>
    </oc>
    <nc r="F14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" sId="8" odxf="1" dxf="1">
    <oc r="G14">
      <f>General!#REF!</f>
    </oc>
    <nc r="G14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" sId="8" odxf="1" dxf="1">
    <oc r="H14">
      <f>General!#REF!</f>
    </oc>
    <nc r="H14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90" sId="8" odxf="1" dxf="1">
    <oc r="A15">
      <f>General!#REF!</f>
    </oc>
    <nc r="A15">
      <v>11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91" sId="8" odxf="1" dxf="1">
    <oc r="B15">
      <f>General!#REF!</f>
    </oc>
    <nc r="B15" t="inlineStr">
      <is>
        <t xml:space="preserve">KESTENBAND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" sId="8" odxf="1" dxf="1">
    <oc r="C15">
      <f>General!#REF!</f>
    </oc>
    <nc r="C15" t="inlineStr">
      <is>
        <t>CHARLOTTE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" sId="8" odxf="1" dxf="1">
    <oc r="D15">
      <f>General!#REF!</f>
    </oc>
    <nc r="D15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" sId="8" odxf="1" dxf="1">
    <oc r="E15">
      <f>General!#REF!</f>
    </oc>
    <nc r="E1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" sId="8" odxf="1" dxf="1">
    <oc r="F15">
      <f>General!#REF!</f>
    </oc>
    <nc r="F1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" sId="8" odxf="1" dxf="1">
    <oc r="G15">
      <f>General!#REF!</f>
    </oc>
    <nc r="G15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" sId="8" odxf="1" dxf="1">
    <oc r="H15">
      <f>General!#REF!</f>
    </oc>
    <nc r="H1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598" sId="8" odxf="1" dxf="1">
    <oc r="A16">
      <f>General!#REF!</f>
    </oc>
    <nc r="A16">
      <v>12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599" sId="8" odxf="1" dxf="1">
    <oc r="B16">
      <f>General!#REF!</f>
    </oc>
    <nc r="B16" t="inlineStr">
      <is>
        <t xml:space="preserve">TILLIET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" sId="8" odxf="1" dxf="1">
    <oc r="C16">
      <f>General!#REF!</f>
    </oc>
    <nc r="C16" t="inlineStr">
      <is>
        <t>LOUVE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" sId="8" odxf="1" dxf="1">
    <oc r="D16">
      <f>General!#REF!</f>
    </oc>
    <nc r="D16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" sId="8" odxf="1" dxf="1">
    <oc r="E16">
      <f>General!#REF!</f>
    </oc>
    <nc r="E1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" sId="8" odxf="1" dxf="1">
    <oc r="F16">
      <f>General!#REF!</f>
    </oc>
    <nc r="F1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" sId="8" odxf="1" dxf="1">
    <oc r="G16">
      <f>General!#REF!</f>
    </oc>
    <nc r="G16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" sId="8" odxf="1" dxf="1">
    <oc r="H16">
      <f>General!#REF!</f>
    </oc>
    <nc r="H1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606" sId="8" odxf="1" dxf="1">
    <oc r="A17">
      <f>General!#REF!</f>
    </oc>
    <nc r="A17">
      <v>13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607" sId="8" odxf="1" dxf="1">
    <oc r="B17">
      <f>General!#REF!</f>
    </oc>
    <nc r="B17" t="inlineStr">
      <is>
        <t xml:space="preserve">TAUBES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" sId="8" odxf="1" dxf="1">
    <oc r="C17">
      <f>General!#REF!</f>
    </oc>
    <nc r="C17" t="inlineStr">
      <is>
        <t>SUZIE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" sId="8" odxf="1" dxf="1">
    <oc r="D17">
      <f>General!#REF!</f>
    </oc>
    <nc r="D1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" sId="8" odxf="1" dxf="1">
    <oc r="E17">
      <f>General!#REF!</f>
    </oc>
    <nc r="E1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" sId="8" odxf="1" dxf="1">
    <oc r="F17">
      <f>General!#REF!</f>
    </oc>
    <nc r="F1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" sId="8" odxf="1" dxf="1">
    <oc r="G17">
      <f>General!#REF!</f>
    </oc>
    <nc r="G17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" sId="8" odxf="1" dxf="1">
    <oc r="H17">
      <f>General!#REF!</f>
    </oc>
    <nc r="H1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614" sId="8" odxf="1" dxf="1">
    <oc r="A18">
      <f>General!#REF!</f>
    </oc>
    <nc r="A18">
      <v>14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615" sId="8" odxf="1" dxf="1">
    <oc r="B18">
      <f>General!#REF!</f>
    </oc>
    <nc r="B18" t="inlineStr">
      <is>
        <t>GAJAN MARTINEZ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" sId="8" odxf="1" dxf="1">
    <oc r="C18">
      <f>General!#REF!</f>
    </oc>
    <nc r="C18" t="inlineStr">
      <is>
        <t>MIA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" sId="8" odxf="1" dxf="1">
    <oc r="D18">
      <f>General!#REF!</f>
    </oc>
    <nc r="D18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" sId="8" odxf="1" dxf="1">
    <oc r="E18">
      <f>General!#REF!</f>
    </oc>
    <nc r="E18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" sId="8" odxf="1" dxf="1">
    <oc r="F18">
      <f>General!#REF!</f>
    </oc>
    <nc r="F1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" sId="8" odxf="1" dxf="1">
    <oc r="G18">
      <f>General!#REF!</f>
    </oc>
    <nc r="G18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" sId="8" odxf="1" dxf="1">
    <oc r="H18">
      <f>General!#REF!</f>
    </oc>
    <nc r="H1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622" sId="8" odxf="1" dxf="1">
    <oc r="A19">
      <f>General!#REF!</f>
    </oc>
    <nc r="A19">
      <v>15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623" sId="8" odxf="1" dxf="1">
    <oc r="B19">
      <f>General!#REF!</f>
    </oc>
    <nc r="B19" t="inlineStr">
      <is>
        <t>BEAUDRY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" sId="8" odxf="1" dxf="1">
    <oc r="C19">
      <f>General!#REF!</f>
    </oc>
    <nc r="C19" t="inlineStr">
      <is>
        <t>WILLIAM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" sId="8" odxf="1" dxf="1">
    <oc r="D19">
      <f>General!#REF!</f>
    </oc>
    <nc r="D1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" sId="8" odxf="1" dxf="1">
    <oc r="E19">
      <f>General!#REF!</f>
    </oc>
    <nc r="E19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" sId="8" odxf="1" dxf="1">
    <oc r="F19">
      <f>General!#REF!</f>
    </oc>
    <nc r="F1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" sId="8" odxf="1" dxf="1">
    <oc r="G19">
      <f>General!#REF!</f>
    </oc>
    <nc r="G19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" sId="8" odxf="1" dxf="1">
    <oc r="H19">
      <f>General!#REF!</f>
    </oc>
    <nc r="H1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630" sId="8" odxf="1" dxf="1">
    <oc r="A20">
      <f>General!#REF!</f>
    </oc>
    <nc r="A20">
      <v>16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631" sId="8" odxf="1" dxf="1">
    <oc r="B20">
      <f>General!#REF!</f>
    </oc>
    <nc r="B20" t="inlineStr">
      <is>
        <t>KENT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" sId="8" odxf="1" dxf="1">
    <oc r="C20">
      <f>General!#REF!</f>
    </oc>
    <nc r="C20" t="inlineStr">
      <is>
        <t>ELIZABETH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" sId="8" odxf="1" dxf="1">
    <oc r="D20">
      <f>General!#REF!</f>
    </oc>
    <nc r="D20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" sId="8" odxf="1" dxf="1">
    <oc r="E20">
      <f>General!#REF!</f>
    </oc>
    <nc r="E20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" sId="8" odxf="1" dxf="1">
    <oc r="F20">
      <f>General!#REF!</f>
    </oc>
    <nc r="F2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" sId="8" odxf="1" dxf="1">
    <oc r="G20">
      <f>General!#REF!</f>
    </oc>
    <nc r="G20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" sId="8" odxf="1" dxf="1">
    <oc r="H20">
      <f>General!#REF!</f>
    </oc>
    <nc r="H2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638" sId="8" odxf="1" dxf="1">
    <oc r="A21">
      <f>General!#REF!</f>
    </oc>
    <nc r="A21">
      <v>17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639" sId="8" odxf="1" dxf="1">
    <oc r="B21">
      <f>General!#REF!</f>
    </oc>
    <nc r="B21" t="inlineStr">
      <is>
        <t>GORINI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" sId="8" odxf="1" dxf="1">
    <oc r="C21">
      <f>General!#REF!</f>
    </oc>
    <nc r="C21" t="inlineStr">
      <is>
        <t>LEO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" sId="8" odxf="1" dxf="1">
    <oc r="D21">
      <f>General!#REF!</f>
    </oc>
    <nc r="D2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" sId="8" odxf="1" dxf="1">
    <oc r="E21">
      <f>General!#REF!</f>
    </oc>
    <nc r="E2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" sId="8" odxf="1" dxf="1">
    <oc r="F21">
      <f>General!#REF!</f>
    </oc>
    <nc r="F2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" sId="8" odxf="1" dxf="1">
    <oc r="G21">
      <f>General!#REF!</f>
    </oc>
    <nc r="G21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" sId="8" odxf="1" dxf="1">
    <oc r="H21">
      <f>General!#REF!</f>
    </oc>
    <nc r="H2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646" sId="8" odxf="1" dxf="1">
    <oc r="A22">
      <f>General!#REF!</f>
    </oc>
    <nc r="A22">
      <v>18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647" sId="8" odxf="1" dxf="1">
    <oc r="B22">
      <f>General!#REF!</f>
    </oc>
    <nc r="B22" t="inlineStr">
      <is>
        <t>RUFF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" sId="8" odxf="1" dxf="1">
    <oc r="C22">
      <f>General!#REF!</f>
    </oc>
    <nc r="C22" t="inlineStr">
      <is>
        <t>ILIAS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" sId="8" odxf="1" dxf="1">
    <oc r="D22">
      <f>General!#REF!</f>
    </oc>
    <nc r="D2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" sId="8" odxf="1" dxf="1">
    <oc r="E22">
      <f>General!#REF!</f>
    </oc>
    <nc r="E2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" sId="8" odxf="1" dxf="1">
    <oc r="F22">
      <f>General!#REF!</f>
    </oc>
    <nc r="F2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" sId="8" odxf="1" dxf="1">
    <oc r="G22">
      <f>General!#REF!</f>
    </oc>
    <nc r="G22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" sId="8" odxf="1" dxf="1">
    <oc r="H22">
      <f>General!#REF!</f>
    </oc>
    <nc r="H2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2654" sId="8" odxf="1" dxf="1">
    <oc r="A23">
      <f>General!#REF!</f>
    </oc>
    <nc r="A23">
      <v>19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655" sId="8" odxf="1" dxf="1">
    <oc r="B23">
      <f>General!#REF!</f>
    </oc>
    <nc r="B23" t="inlineStr">
      <is>
        <t xml:space="preserve">Minder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" sId="8" odxf="1" dxf="1">
    <oc r="C23">
      <f>General!#REF!</f>
    </oc>
    <nc r="C23" t="inlineStr">
      <is>
        <t xml:space="preserve">Eloise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" sId="8" odxf="1" dxf="1">
    <oc r="D23">
      <f>General!#REF!</f>
    </oc>
    <nc r="D2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" sId="8" odxf="1" dxf="1">
    <oc r="E23">
      <f>General!#REF!</f>
    </oc>
    <nc r="E23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" sId="8" odxf="1" dxf="1">
    <oc r="F23">
      <f>General!#REF!</f>
    </oc>
    <nc r="F2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" sId="8" odxf="1" dxf="1">
    <oc r="G23">
      <f>General!#REF!</f>
    </oc>
    <nc r="G2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23" start="0" length="0">
    <dxf>
      <fill>
        <patternFill>
          <bgColor theme="7" tint="0.79998168889431442"/>
        </patternFill>
      </fill>
    </dxf>
  </rfmt>
  <rcc rId="2661" sId="8" odxf="1" dxf="1">
    <oc r="A24">
      <f>General!#REF!</f>
    </oc>
    <nc r="A24">
      <v>20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662" sId="8" odxf="1" dxf="1">
    <oc r="B24">
      <f>General!#REF!</f>
    </oc>
    <nc r="B24" t="inlineStr">
      <is>
        <t xml:space="preserve">Hatot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" sId="8" odxf="1" dxf="1">
    <oc r="C24">
      <f>General!#REF!</f>
    </oc>
    <nc r="C24" t="inlineStr">
      <is>
        <t>Jade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" sId="8" odxf="1" dxf="1">
    <oc r="D24">
      <f>General!#REF!</f>
    </oc>
    <nc r="D2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" sId="8" odxf="1" dxf="1">
    <oc r="E24">
      <f>General!#REF!</f>
    </oc>
    <nc r="E2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" sId="8" odxf="1" dxf="1">
    <oc r="F24">
      <f>General!#REF!</f>
    </oc>
    <nc r="F2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" sId="8" odxf="1" dxf="1">
    <oc r="G24">
      <f>General!#REF!</f>
    </oc>
    <nc r="G2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" sId="8" odxf="1" dxf="1">
    <oc r="H24">
      <f>General!#REF!</f>
    </oc>
    <nc r="H2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669" sId="8" odxf="1" dxf="1">
    <oc r="A25">
      <f>General!#REF!</f>
    </oc>
    <nc r="A25">
      <v>21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670" sId="8" odxf="1" dxf="1">
    <oc r="B25">
      <f>General!#REF!</f>
    </oc>
    <nc r="B25" t="inlineStr">
      <is>
        <t xml:space="preserve">Bonhomme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" sId="8" odxf="1" dxf="1">
    <oc r="C25">
      <f>General!#REF!</f>
    </oc>
    <nc r="C25" t="inlineStr">
      <is>
        <t>Léana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" sId="8" odxf="1" dxf="1">
    <oc r="D25">
      <f>General!#REF!</f>
    </oc>
    <nc r="D2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" sId="8" odxf="1" dxf="1">
    <oc r="E25">
      <f>General!#REF!</f>
    </oc>
    <nc r="E25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" sId="8" odxf="1" dxf="1">
    <oc r="F25">
      <f>General!#REF!</f>
    </oc>
    <nc r="F2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" sId="8" odxf="1" dxf="1">
    <oc r="G25">
      <f>General!#REF!</f>
    </oc>
    <nc r="G2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" sId="8" odxf="1" dxf="1">
    <oc r="H25">
      <f>General!#REF!</f>
    </oc>
    <nc r="H2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677" sId="8" odxf="1" dxf="1">
    <oc r="A26">
      <f>General!#REF!</f>
    </oc>
    <nc r="A26">
      <v>22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678" sId="8" odxf="1" dxf="1">
    <oc r="B26">
      <f>General!#REF!</f>
    </oc>
    <nc r="B26" t="inlineStr">
      <is>
        <t>Antonioli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" sId="8" odxf="1" dxf="1">
    <oc r="C26">
      <f>General!#REF!</f>
    </oc>
    <nc r="C26" t="inlineStr">
      <is>
        <t>Rosalie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" sId="8" odxf="1" dxf="1">
    <oc r="D26">
      <f>General!#REF!</f>
    </oc>
    <nc r="D2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" sId="8" odxf="1" dxf="1">
    <oc r="E26">
      <f>General!#REF!</f>
    </oc>
    <nc r="E2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" sId="8" odxf="1" dxf="1">
    <oc r="F26">
      <f>General!#REF!</f>
    </oc>
    <nc r="F2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" sId="8" odxf="1" dxf="1">
    <oc r="G26">
      <f>General!#REF!</f>
    </oc>
    <nc r="G2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" sId="8" odxf="1" dxf="1">
    <oc r="H26">
      <f>General!#REF!</f>
    </oc>
    <nc r="H2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685" sId="8" odxf="1" dxf="1">
    <oc r="A27">
      <f>General!#REF!</f>
    </oc>
    <nc r="A27">
      <v>23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686" sId="8" odxf="1" dxf="1">
    <oc r="B27">
      <f>General!#REF!</f>
    </oc>
    <nc r="B27" t="inlineStr">
      <is>
        <t>Dubois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" sId="8" odxf="1" dxf="1">
    <oc r="C27">
      <f>General!#REF!</f>
    </oc>
    <nc r="C27" t="inlineStr">
      <is>
        <t>Margaux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" sId="8" odxf="1" dxf="1">
    <oc r="D27">
      <f>General!#REF!</f>
    </oc>
    <nc r="D2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" sId="8" odxf="1" dxf="1">
    <oc r="E27">
      <f>General!#REF!</f>
    </oc>
    <nc r="E2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" sId="8" odxf="1" dxf="1">
    <oc r="F27">
      <f>General!#REF!</f>
    </oc>
    <nc r="F2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" sId="8" odxf="1" dxf="1">
    <oc r="G27">
      <f>General!#REF!</f>
    </oc>
    <nc r="G2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" sId="8" odxf="1" dxf="1">
    <oc r="H27">
      <f>General!#REF!</f>
    </oc>
    <nc r="H2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693" sId="8" odxf="1" dxf="1">
    <oc r="A28">
      <f>General!#REF!</f>
    </oc>
    <nc r="A28">
      <v>24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694" sId="8" odxf="1" dxf="1">
    <oc r="B28">
      <f>General!#REF!</f>
    </oc>
    <nc r="B28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" sId="8" odxf="1" dxf="1">
    <oc r="C28">
      <f>General!#REF!</f>
    </oc>
    <nc r="C28" t="inlineStr">
      <is>
        <t>Léon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" sId="8" odxf="1" dxf="1">
    <oc r="D28">
      <f>General!#REF!</f>
    </oc>
    <nc r="D2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" sId="8" odxf="1" dxf="1">
    <oc r="E28">
      <f>General!#REF!</f>
    </oc>
    <nc r="E28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" sId="8" odxf="1" dxf="1">
    <oc r="F28">
      <f>General!#REF!</f>
    </oc>
    <nc r="F2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" sId="8" odxf="1" dxf="1">
    <oc r="G28">
      <f>General!#REF!</f>
    </oc>
    <nc r="G2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" sId="8" odxf="1" dxf="1">
    <oc r="H28">
      <f>General!#REF!</f>
    </oc>
    <nc r="H2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01" sId="8" odxf="1" dxf="1">
    <oc r="A29">
      <f>General!#REF!</f>
    </oc>
    <nc r="A29">
      <v>25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02" sId="8" odxf="1" dxf="1">
    <oc r="B29">
      <f>General!#REF!</f>
    </oc>
    <nc r="B2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3" sId="8" odxf="1" dxf="1">
    <oc r="C29">
      <f>General!#REF!</f>
    </oc>
    <nc r="C29" t="inlineStr">
      <is>
        <t xml:space="preserve">Charles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4" sId="8" odxf="1" dxf="1">
    <oc r="D29">
      <f>General!#REF!</f>
    </oc>
    <nc r="D2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5" sId="8" odxf="1" dxf="1">
    <oc r="E29">
      <f>General!#REF!</f>
    </oc>
    <nc r="E2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6" sId="8" odxf="1" dxf="1">
    <oc r="F29">
      <f>General!#REF!</f>
    </oc>
    <nc r="F2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7" sId="8" odxf="1" dxf="1">
    <oc r="G29">
      <f>General!#REF!</f>
    </oc>
    <nc r="G2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8" sId="8" odxf="1" dxf="1">
    <oc r="H29">
      <f>General!#REF!</f>
    </oc>
    <nc r="H2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09" sId="8" odxf="1" dxf="1">
    <oc r="A30">
      <f>General!#REF!</f>
    </oc>
    <nc r="A30">
      <v>26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10" sId="8" odxf="1" dxf="1">
    <oc r="B30">
      <f>General!#REF!</f>
    </oc>
    <nc r="B30" t="inlineStr">
      <is>
        <t xml:space="preserve">Vauge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1" sId="8" odxf="1" dxf="1">
    <oc r="C30">
      <f>General!#REF!</f>
    </oc>
    <nc r="C30" t="inlineStr">
      <is>
        <t>Eden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2" sId="8" odxf="1" dxf="1">
    <oc r="D30">
      <f>General!#REF!</f>
    </oc>
    <nc r="D3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3" sId="8" odxf="1" dxf="1">
    <oc r="E30">
      <f>General!#REF!</f>
    </oc>
    <nc r="E3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4" sId="8" odxf="1" dxf="1">
    <oc r="F30">
      <f>General!#REF!</f>
    </oc>
    <nc r="F3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5" sId="8" odxf="1" dxf="1">
    <oc r="G30">
      <f>General!#REF!</f>
    </oc>
    <nc r="G3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6" sId="8" odxf="1" dxf="1">
    <oc r="H30">
      <f>General!#REF!</f>
    </oc>
    <nc r="H3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17" sId="8" odxf="1" dxf="1">
    <oc r="A31">
      <f>General!#REF!</f>
    </oc>
    <nc r="A31">
      <v>27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18" sId="8" odxf="1" dxf="1">
    <oc r="B31">
      <f>General!#REF!</f>
    </oc>
    <nc r="B31" t="inlineStr">
      <is>
        <t>Labaeye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9" sId="8" odxf="1" dxf="1">
    <oc r="C31">
      <f>General!#REF!</f>
    </oc>
    <nc r="C31" t="inlineStr">
      <is>
        <t>Milo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0" sId="8" odxf="1" dxf="1">
    <oc r="D31">
      <f>General!#REF!</f>
    </oc>
    <nc r="D3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1" sId="8" odxf="1" dxf="1">
    <oc r="E31">
      <f>General!#REF!</f>
    </oc>
    <nc r="E31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2" sId="8" odxf="1" dxf="1">
    <oc r="F31">
      <f>General!#REF!</f>
    </oc>
    <nc r="F3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3" sId="8" odxf="1" dxf="1">
    <oc r="G31">
      <f>General!#REF!</f>
    </oc>
    <nc r="G31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4" sId="8" odxf="1" dxf="1">
    <oc r="H31">
      <f>General!#REF!</f>
    </oc>
    <nc r="H31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25" sId="8" odxf="1" dxf="1">
    <oc r="A32">
      <f>General!#REF!</f>
    </oc>
    <nc r="A32">
      <v>28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26" sId="8" odxf="1" dxf="1">
    <oc r="B32">
      <f>General!#REF!</f>
    </oc>
    <nc r="B32" t="inlineStr">
      <is>
        <t>Figliolini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7" sId="8" odxf="1" dxf="1">
    <oc r="C32">
      <f>General!#REF!</f>
    </oc>
    <nc r="C32" t="inlineStr">
      <is>
        <t>Edgar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8" sId="8" odxf="1" dxf="1">
    <oc r="D32">
      <f>General!#REF!</f>
    </oc>
    <nc r="D3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9" sId="8" odxf="1" dxf="1">
    <oc r="E32">
      <f>General!#REF!</f>
    </oc>
    <nc r="E3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0" sId="8" odxf="1" dxf="1">
    <oc r="F32">
      <f>General!#REF!</f>
    </oc>
    <nc r="F3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1" sId="8" odxf="1" dxf="1">
    <oc r="G32">
      <f>General!#REF!</f>
    </oc>
    <nc r="G3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2" sId="8" odxf="1" dxf="1">
    <oc r="H32">
      <f>General!#REF!</f>
    </oc>
    <nc r="H32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33" sId="8" odxf="1" dxf="1">
    <oc r="A33">
      <f>General!#REF!</f>
    </oc>
    <nc r="A33">
      <v>29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34" sId="8" odxf="1" dxf="1">
    <oc r="B33">
      <f>General!#REF!</f>
    </oc>
    <nc r="B33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5" sId="8" odxf="1" dxf="1">
    <oc r="C33">
      <f>General!#REF!</f>
    </oc>
    <nc r="C33" t="inlineStr">
      <is>
        <t>Amaury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6" sId="8" odxf="1" dxf="1">
    <oc r="D33">
      <f>General!#REF!</f>
    </oc>
    <nc r="D3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7" sId="8" odxf="1" dxf="1">
    <oc r="E33">
      <f>General!#REF!</f>
    </oc>
    <nc r="E33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8" sId="8" odxf="1" dxf="1">
    <oc r="F33">
      <f>General!#REF!</f>
    </oc>
    <nc r="F3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9" sId="8" odxf="1" dxf="1">
    <oc r="G33">
      <f>General!#REF!</f>
    </oc>
    <nc r="G3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0" sId="8" odxf="1" dxf="1">
    <oc r="H33">
      <f>General!#REF!</f>
    </oc>
    <nc r="H33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41" sId="8" odxf="1" dxf="1">
    <oc r="A34">
      <f>General!#REF!</f>
    </oc>
    <nc r="A34">
      <v>30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42" sId="8" odxf="1" dxf="1">
    <oc r="B34">
      <f>General!#REF!</f>
    </oc>
    <nc r="B34" t="inlineStr">
      <is>
        <t>Lebugle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3" sId="8" odxf="1" dxf="1">
    <oc r="C34">
      <f>General!#REF!</f>
    </oc>
    <nc r="C34" t="inlineStr">
      <is>
        <t>Nael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4" sId="8" odxf="1" dxf="1">
    <oc r="D34">
      <f>General!#REF!</f>
    </oc>
    <nc r="D3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5" sId="8" odxf="1" dxf="1">
    <oc r="E34">
      <f>General!#REF!</f>
    </oc>
    <nc r="E34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6" sId="8" odxf="1" dxf="1">
    <oc r="F34">
      <f>General!#REF!</f>
    </oc>
    <nc r="F3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7" sId="8" odxf="1" dxf="1">
    <oc r="G34">
      <f>General!#REF!</f>
    </oc>
    <nc r="G3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8" sId="8" odxf="1" dxf="1">
    <oc r="H34">
      <f>General!#REF!</f>
    </oc>
    <nc r="H3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49" sId="8" odxf="1" dxf="1">
    <oc r="A35">
      <f>General!#REF!</f>
    </oc>
    <nc r="A35">
      <v>31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50" sId="8" odxf="1" dxf="1">
    <oc r="B35">
      <f>General!#REF!</f>
    </oc>
    <nc r="B35" t="inlineStr">
      <is>
        <t xml:space="preserve">Vischi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1" sId="8" odxf="1" dxf="1">
    <oc r="C35">
      <f>General!#REF!</f>
    </oc>
    <nc r="C35" t="inlineStr">
      <is>
        <t>Diego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2" sId="8" odxf="1" dxf="1">
    <oc r="D35">
      <f>General!#REF!</f>
    </oc>
    <nc r="D3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3" sId="8" odxf="1" dxf="1">
    <oc r="E35">
      <f>General!#REF!</f>
    </oc>
    <nc r="E35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4" sId="8" odxf="1" dxf="1">
    <oc r="F35">
      <f>General!#REF!</f>
    </oc>
    <nc r="F3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5" sId="8" odxf="1" dxf="1">
    <oc r="G35">
      <f>General!#REF!</f>
    </oc>
    <nc r="G3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6" sId="8" odxf="1" dxf="1">
    <oc r="H35">
      <f>General!#REF!</f>
    </oc>
    <nc r="H3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57" sId="8" odxf="1" dxf="1">
    <oc r="A36">
      <f>General!#REF!</f>
    </oc>
    <nc r="A36">
      <v>32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58" sId="8" odxf="1" dxf="1">
    <oc r="B36">
      <f>General!#REF!</f>
    </oc>
    <nc r="B36" t="inlineStr">
      <is>
        <t xml:space="preserve">Morand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9" sId="8" odxf="1" dxf="1">
    <oc r="C36">
      <f>General!#REF!</f>
    </oc>
    <nc r="C36" t="inlineStr">
      <is>
        <t>Elina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0" sId="8" odxf="1" dxf="1">
    <oc r="D36">
      <f>General!#REF!</f>
    </oc>
    <nc r="D36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1" sId="8" odxf="1" dxf="1">
    <oc r="E36">
      <f>General!#REF!</f>
    </oc>
    <nc r="E3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2" sId="8" odxf="1" dxf="1">
    <oc r="F36">
      <f>General!#REF!</f>
    </oc>
    <nc r="F3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3" sId="8" odxf="1" dxf="1">
    <oc r="G36">
      <f>General!#REF!</f>
    </oc>
    <nc r="G3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4" sId="8" odxf="1" dxf="1">
    <oc r="H36">
      <f>General!#REF!</f>
    </oc>
    <nc r="H3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65" sId="8" odxf="1" dxf="1">
    <oc r="A37">
      <f>General!#REF!</f>
    </oc>
    <nc r="A37">
      <v>33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66" sId="8" odxf="1" dxf="1">
    <oc r="B37">
      <f>General!#REF!</f>
    </oc>
    <nc r="B37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7" sId="8" odxf="1" dxf="1">
    <oc r="C37">
      <f>General!#REF!</f>
    </oc>
    <nc r="C37" t="inlineStr">
      <is>
        <t>Eva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8" sId="8" odxf="1" dxf="1">
    <oc r="D37">
      <f>General!#REF!</f>
    </oc>
    <nc r="D37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9" sId="8" odxf="1" dxf="1">
    <oc r="E37">
      <f>General!#REF!</f>
    </oc>
    <nc r="E3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0" sId="8" odxf="1" dxf="1">
    <oc r="F37">
      <f>General!#REF!</f>
    </oc>
    <nc r="F3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1" sId="8" odxf="1" dxf="1">
    <oc r="G37">
      <f>General!#REF!</f>
    </oc>
    <nc r="G3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2" sId="8" odxf="1" dxf="1">
    <oc r="H37">
      <f>General!#REF!</f>
    </oc>
    <nc r="H3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73" sId="8" odxf="1" dxf="1">
    <oc r="A38">
      <f>General!#REF!</f>
    </oc>
    <nc r="A38">
      <v>34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74" sId="8" odxf="1" dxf="1">
    <oc r="B38">
      <f>General!#REF!</f>
    </oc>
    <nc r="B38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5" sId="8" odxf="1" dxf="1">
    <oc r="C38">
      <f>General!#REF!</f>
    </oc>
    <nc r="C38" t="inlineStr">
      <is>
        <t>Mia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6" sId="8" odxf="1" dxf="1">
    <oc r="D38">
      <f>General!#REF!</f>
    </oc>
    <nc r="D38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7" sId="8" odxf="1" dxf="1">
    <oc r="E38">
      <f>General!#REF!</f>
    </oc>
    <nc r="E38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8" sId="8" odxf="1" dxf="1">
    <oc r="F38">
      <f>General!#REF!</f>
    </oc>
    <nc r="F3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9" sId="8" odxf="1" dxf="1">
    <oc r="G38">
      <f>General!#REF!</f>
    </oc>
    <nc r="G3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0" sId="8" odxf="1" dxf="1">
    <oc r="H38">
      <f>General!#REF!</f>
    </oc>
    <nc r="H3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81" sId="8" odxf="1" dxf="1">
    <oc r="A39">
      <f>General!#REF!</f>
    </oc>
    <nc r="A39">
      <v>35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82" sId="8" odxf="1" dxf="1">
    <oc r="B39">
      <f>General!#REF!</f>
    </oc>
    <nc r="B39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3" sId="8" odxf="1" dxf="1">
    <oc r="C39">
      <f>General!#REF!</f>
    </oc>
    <nc r="C39" t="inlineStr">
      <is>
        <t>Anton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4" sId="8" odxf="1" dxf="1">
    <oc r="D39">
      <f>General!#REF!</f>
    </oc>
    <nc r="D3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5" sId="8" odxf="1" dxf="1">
    <oc r="E39">
      <f>General!#REF!</f>
    </oc>
    <nc r="E3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6" sId="8" odxf="1" dxf="1">
    <oc r="F39">
      <f>General!#REF!</f>
    </oc>
    <nc r="F3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7" sId="8" odxf="1" dxf="1">
    <oc r="G39">
      <f>General!#REF!</f>
    </oc>
    <nc r="G3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8" sId="8" odxf="1" dxf="1">
    <oc r="H39">
      <f>General!#REF!</f>
    </oc>
    <nc r="H3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89" sId="8" odxf="1" dxf="1">
    <oc r="A40">
      <f>General!#REF!</f>
    </oc>
    <nc r="A40">
      <v>36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2790" sId="8" odxf="1" dxf="1">
    <oc r="B40">
      <f>General!#REF!</f>
    </oc>
    <nc r="B40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1" sId="8" odxf="1" dxf="1">
    <oc r="C40">
      <f>General!#REF!</f>
    </oc>
    <nc r="C40" t="inlineStr">
      <is>
        <t>Milan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2" sId="8" odxf="1" dxf="1">
    <oc r="D40">
      <f>General!#REF!</f>
    </oc>
    <nc r="D4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3" sId="8" odxf="1" dxf="1">
    <oc r="E40">
      <f>General!#REF!</f>
    </oc>
    <nc r="E4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4" sId="8" odxf="1" dxf="1">
    <oc r="F40">
      <f>General!#REF!</f>
    </oc>
    <nc r="F4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5" sId="8" odxf="1" dxf="1">
    <oc r="G40">
      <f>General!#REF!</f>
    </oc>
    <nc r="G4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6" sId="8" odxf="1" dxf="1">
    <oc r="H40">
      <f>General!#REF!</f>
    </oc>
    <nc r="H4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2797" sId="8" odxf="1" dxf="1">
    <oc r="A41">
      <f>General!#REF!</f>
    </oc>
    <nc r="A41">
      <v>37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2798" sId="8" odxf="1" dxf="1">
    <oc r="B41">
      <f>General!#REF!</f>
    </oc>
    <nc r="B41" t="inlineStr">
      <is>
        <t>MELAN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9" sId="8" odxf="1" dxf="1">
    <oc r="C41">
      <f>General!#REF!</f>
    </oc>
    <nc r="C41" t="inlineStr">
      <is>
        <t>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0" sId="8" odxf="1" dxf="1">
    <oc r="D41">
      <f>General!#REF!</f>
    </oc>
    <nc r="D4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1" sId="8" odxf="1" dxf="1">
    <oc r="E41">
      <f>General!#REF!</f>
    </oc>
    <nc r="E41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2" sId="8" odxf="1" dxf="1">
    <oc r="F41">
      <f>General!#REF!</f>
    </oc>
    <nc r="F4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3" sId="8" odxf="1" dxf="1">
    <oc r="G41">
      <f>General!#REF!</f>
    </oc>
    <nc r="G41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41" start="0" length="0">
    <dxf>
      <fill>
        <patternFill>
          <bgColor theme="5" tint="0.79998168889431442"/>
        </patternFill>
      </fill>
    </dxf>
  </rfmt>
  <rcc rId="2804" sId="8" odxf="1" dxf="1">
    <oc r="A42">
      <f>General!#REF!</f>
    </oc>
    <nc r="A42">
      <v>38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05" sId="8" odxf="1" dxf="1">
    <oc r="B42">
      <f>General!#REF!</f>
    </oc>
    <nc r="B42" t="inlineStr">
      <is>
        <t>Dame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6" sId="8" odxf="1" dxf="1">
    <oc r="C42">
      <f>General!#REF!</f>
    </oc>
    <nc r="C42" t="inlineStr">
      <is>
        <t>Jessica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7" sId="8" odxf="1" dxf="1">
    <oc r="D42">
      <f>General!#REF!</f>
    </oc>
    <nc r="D42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8" sId="8" odxf="1" dxf="1">
    <oc r="E42">
      <f>General!#REF!</f>
    </oc>
    <nc r="E42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9" sId="8" odxf="1" dxf="1">
    <oc r="F42">
      <f>General!#REF!</f>
    </oc>
    <nc r="F4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0" sId="8" odxf="1" dxf="1">
    <oc r="G42">
      <f>General!#REF!</f>
    </oc>
    <nc r="G4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42" start="0" length="0">
    <dxf>
      <fill>
        <patternFill>
          <bgColor theme="4" tint="0.79998168889431442"/>
        </patternFill>
      </fill>
    </dxf>
  </rfmt>
  <rcc rId="2811" sId="8" odxf="1" dxf="1">
    <oc r="A43">
      <f>General!#REF!</f>
    </oc>
    <nc r="A43">
      <v>39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12" sId="8" odxf="1" dxf="1">
    <oc r="B43">
      <f>General!#REF!</f>
    </oc>
    <nc r="B43" t="inlineStr">
      <is>
        <t>Pichot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3" sId="8" odxf="1" dxf="1">
    <oc r="C43">
      <f>General!#REF!</f>
    </oc>
    <nc r="C43" t="inlineStr">
      <is>
        <t>Juliette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4" sId="8" odxf="1" dxf="1">
    <oc r="D43">
      <f>General!#REF!</f>
    </oc>
    <nc r="D43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5" sId="8" odxf="1" dxf="1">
    <oc r="E43">
      <f>General!#REF!</f>
    </oc>
    <nc r="E43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6" sId="8" odxf="1" dxf="1">
    <oc r="F43">
      <f>General!#REF!</f>
    </oc>
    <nc r="F4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7" sId="8" odxf="1" dxf="1">
    <oc r="G43">
      <f>General!#REF!</f>
    </oc>
    <nc r="G4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8" sId="8" odxf="1" dxf="1">
    <oc r="H43">
      <f>General!#REF!</f>
    </oc>
    <nc r="H43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2819" sId="8" odxf="1" dxf="1">
    <oc r="A44">
      <f>General!#REF!</f>
    </oc>
    <nc r="A44">
      <v>40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20" sId="8" odxf="1" dxf="1">
    <oc r="B44">
      <f>General!#REF!</f>
    </oc>
    <nc r="B44" t="inlineStr">
      <is>
        <t xml:space="preserve">Rasmus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1" sId="8" odxf="1" dxf="1">
    <oc r="C44">
      <f>General!#REF!</f>
    </oc>
    <nc r="C44" t="inlineStr">
      <is>
        <t>Liv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2" sId="8" odxf="1" dxf="1">
    <oc r="D44">
      <f>General!#REF!</f>
    </oc>
    <nc r="D4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3" sId="8" odxf="1" dxf="1">
    <oc r="E44">
      <f>General!#REF!</f>
    </oc>
    <nc r="E44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4" sId="8" odxf="1" dxf="1">
    <oc r="F44">
      <f>General!#REF!</f>
    </oc>
    <nc r="F4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5" sId="8" odxf="1" dxf="1">
    <oc r="G44">
      <f>General!#REF!</f>
    </oc>
    <nc r="G4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6" sId="8" odxf="1" dxf="1">
    <oc r="H44">
      <f>General!#REF!</f>
    </oc>
    <nc r="H44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2827" sId="8" odxf="1" dxf="1">
    <oc r="A45">
      <f>General!#REF!</f>
    </oc>
    <nc r="A45">
      <v>41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28" sId="8" odxf="1" dxf="1">
    <oc r="B45">
      <f>General!#REF!</f>
    </oc>
    <nc r="B45" t="inlineStr">
      <is>
        <t>Tabouret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9" sId="8" odxf="1" dxf="1">
    <oc r="C45">
      <f>General!#REF!</f>
    </oc>
    <nc r="C45" t="inlineStr">
      <is>
        <t>Margaux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0" sId="8" odxf="1" dxf="1">
    <oc r="D45">
      <f>General!#REF!</f>
    </oc>
    <nc r="D4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1" sId="8" odxf="1" dxf="1">
    <oc r="E45">
      <f>General!#REF!</f>
    </oc>
    <nc r="E4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2" sId="8" odxf="1" dxf="1">
    <oc r="F45">
      <f>General!#REF!</f>
    </oc>
    <nc r="F4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3" sId="8" odxf="1" dxf="1">
    <oc r="G45">
      <f>General!#REF!</f>
    </oc>
    <nc r="G4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4" sId="8" odxf="1" dxf="1">
    <oc r="H45">
      <f>General!#REF!</f>
    </oc>
    <nc r="H45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2835" sId="8" odxf="1" dxf="1">
    <oc r="A46">
      <f>General!#REF!</f>
    </oc>
    <nc r="A46">
      <v>42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36" sId="8" odxf="1" dxf="1">
    <oc r="B46">
      <f>General!#REF!</f>
    </oc>
    <nc r="B46" t="inlineStr">
      <is>
        <t>Deleuil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7" sId="8" odxf="1" dxf="1">
    <oc r="C46">
      <f>General!#REF!</f>
    </oc>
    <nc r="C46" t="inlineStr">
      <is>
        <t>Romane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8" sId="8" odxf="1" dxf="1">
    <oc r="D46">
      <f>General!#REF!</f>
    </oc>
    <nc r="D4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9" sId="8" odxf="1" dxf="1">
    <oc r="E46">
      <f>General!#REF!</f>
    </oc>
    <nc r="E46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0" sId="8" odxf="1" dxf="1">
    <oc r="F46">
      <f>General!#REF!</f>
    </oc>
    <nc r="F4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1" sId="8" odxf="1" dxf="1">
    <oc r="G46">
      <f>General!#REF!</f>
    </oc>
    <nc r="G4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46" start="0" length="0">
    <dxf>
      <fill>
        <patternFill>
          <bgColor theme="4" tint="0.79998168889431442"/>
        </patternFill>
      </fill>
    </dxf>
  </rfmt>
  <rcc rId="2842" sId="8" odxf="1" dxf="1">
    <oc r="A47">
      <f>General!#REF!</f>
    </oc>
    <nc r="A47">
      <v>43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43" sId="8" odxf="1" dxf="1">
    <oc r="B47">
      <f>General!#REF!</f>
    </oc>
    <nc r="B47" t="inlineStr">
      <is>
        <t>Boyd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4" sId="8" odxf="1" dxf="1">
    <oc r="C47">
      <f>General!#REF!</f>
    </oc>
    <nc r="C47" t="inlineStr">
      <is>
        <t>Creighton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5" sId="8" odxf="1" dxf="1">
    <oc r="D47">
      <f>General!#REF!</f>
    </oc>
    <nc r="D4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6" sId="8" odxf="1" dxf="1">
    <oc r="E47">
      <f>General!#REF!</f>
    </oc>
    <nc r="E4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7" sId="8" odxf="1" dxf="1">
    <oc r="F47">
      <f>General!#REF!</f>
    </oc>
    <nc r="F4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8" sId="8" odxf="1" dxf="1">
    <oc r="G47">
      <f>General!#REF!</f>
    </oc>
    <nc r="G4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47" start="0" length="0">
    <dxf>
      <fill>
        <patternFill>
          <bgColor theme="4" tint="0.79998168889431442"/>
        </patternFill>
      </fill>
    </dxf>
  </rfmt>
  <rcc rId="2849" sId="8" odxf="1" dxf="1">
    <oc r="A48">
      <f>General!#REF!</f>
    </oc>
    <nc r="A48">
      <v>44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50" sId="8" odxf="1" dxf="1">
    <oc r="B48">
      <f>General!#REF!</f>
    </oc>
    <nc r="B48" t="inlineStr">
      <is>
        <t>Senechal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1" sId="8" odxf="1" dxf="1">
    <oc r="C48">
      <f>General!#REF!</f>
    </oc>
    <nc r="C48" t="inlineStr">
      <is>
        <t>Edouard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2" sId="8" odxf="1" dxf="1">
    <oc r="D48">
      <f>General!#REF!</f>
    </oc>
    <nc r="D4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3" sId="8" odxf="1" dxf="1">
    <oc r="E48">
      <f>General!#REF!</f>
    </oc>
    <nc r="E4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4" sId="8" odxf="1" dxf="1">
    <oc r="F48">
      <f>General!#REF!</f>
    </oc>
    <nc r="F4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5" sId="8" odxf="1" dxf="1">
    <oc r="G48">
      <f>General!#REF!</f>
    </oc>
    <nc r="G48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6" sId="8" odxf="1" dxf="1">
    <oc r="H48">
      <f>General!#REF!</f>
    </oc>
    <nc r="H48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2857" sId="8" odxf="1" dxf="1">
    <oc r="A49">
      <f>General!#REF!</f>
    </oc>
    <nc r="A49">
      <v>45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58" sId="8" odxf="1" dxf="1">
    <oc r="B49">
      <f>General!#REF!</f>
    </oc>
    <nc r="B49" t="inlineStr">
      <is>
        <t>Beatz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9" sId="8" odxf="1" dxf="1">
    <oc r="C49">
      <f>General!#REF!</f>
    </oc>
    <nc r="C49" t="inlineStr">
      <is>
        <t>Louca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0" sId="8" odxf="1" dxf="1">
    <oc r="D49">
      <f>General!#REF!</f>
    </oc>
    <nc r="D4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1" sId="8" odxf="1" dxf="1">
    <oc r="E49">
      <f>General!#REF!</f>
    </oc>
    <nc r="E49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2" sId="8" odxf="1" dxf="1">
    <oc r="F49">
      <f>General!#REF!</f>
    </oc>
    <nc r="F4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3" sId="8" odxf="1" dxf="1">
    <oc r="G49">
      <f>General!#REF!</f>
    </oc>
    <nc r="G49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4" sId="8" odxf="1" dxf="1">
    <oc r="H49">
      <f>General!#REF!</f>
    </oc>
    <nc r="H49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2865" sId="8" odxf="1" dxf="1">
    <oc r="A50">
      <f>General!#REF!</f>
    </oc>
    <nc r="A50">
      <v>46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66" sId="8" odxf="1" dxf="1">
    <oc r="B50">
      <f>General!#REF!</f>
    </oc>
    <nc r="B50" t="inlineStr">
      <is>
        <t>Bouchet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7" sId="8" odxf="1" dxf="1">
    <oc r="C50">
      <f>General!#REF!</f>
    </oc>
    <nc r="C50" t="inlineStr">
      <is>
        <t>Thérence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8" sId="8" odxf="1" dxf="1">
    <oc r="D50">
      <f>General!#REF!</f>
    </oc>
    <nc r="D5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9" sId="8" odxf="1" dxf="1">
    <oc r="E50">
      <f>General!#REF!</f>
    </oc>
    <nc r="E50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0" sId="8" odxf="1" dxf="1">
    <oc r="F50">
      <f>General!#REF!</f>
    </oc>
    <nc r="F5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1" sId="8" odxf="1" dxf="1">
    <oc r="G50">
      <f>General!#REF!</f>
    </oc>
    <nc r="G50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2" sId="8" odxf="1" dxf="1">
    <oc r="H50">
      <f>General!#REF!</f>
    </oc>
    <nc r="H50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2873" sId="8" odxf="1" dxf="1">
    <oc r="A51">
      <f>General!#REF!</f>
    </oc>
    <nc r="A51">
      <v>47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74" sId="8" odxf="1" dxf="1">
    <oc r="B51">
      <f>General!#REF!</f>
    </oc>
    <nc r="B51" t="inlineStr">
      <is>
        <t>Gotteland Vie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5" sId="8" odxf="1" dxf="1">
    <oc r="C51">
      <f>General!#REF!</f>
    </oc>
    <nc r="C51" t="inlineStr">
      <is>
        <t>John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6" sId="8" odxf="1" dxf="1">
    <oc r="D51">
      <f>General!#REF!</f>
    </oc>
    <nc r="D51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7" sId="8" odxf="1" dxf="1">
    <oc r="E51">
      <f>General!#REF!</f>
    </oc>
    <nc r="E51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8" sId="8" odxf="1" dxf="1">
    <oc r="F51">
      <f>General!#REF!</f>
    </oc>
    <nc r="F51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9" sId="8" odxf="1" dxf="1">
    <oc r="G51">
      <f>General!#REF!</f>
    </oc>
    <nc r="G51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51" start="0" length="0">
    <dxf>
      <fill>
        <patternFill>
          <bgColor theme="4" tint="0.79998168889431442"/>
        </patternFill>
      </fill>
    </dxf>
  </rfmt>
  <rcc rId="2880" sId="8" odxf="1" dxf="1">
    <oc r="A52">
      <f>General!#REF!</f>
    </oc>
    <nc r="A52">
      <v>48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81" sId="8" odxf="1" dxf="1">
    <oc r="B52">
      <f>General!#REF!</f>
    </oc>
    <nc r="B52" t="inlineStr">
      <is>
        <t>HUMPHRIES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2" sId="8" odxf="1" dxf="1">
    <oc r="C52">
      <f>General!#REF!</f>
    </oc>
    <nc r="C52" t="inlineStr">
      <is>
        <t>DEVON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3" sId="8" odxf="1" dxf="1">
    <oc r="D52">
      <f>General!#REF!</f>
    </oc>
    <nc r="D52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4" sId="8" odxf="1" dxf="1">
    <oc r="E52">
      <f>General!#REF!</f>
    </oc>
    <nc r="E52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5" sId="8" odxf="1" dxf="1">
    <oc r="F52">
      <f>General!#REF!</f>
    </oc>
    <nc r="F5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6" sId="8" odxf="1" dxf="1">
    <oc r="G52">
      <f>General!#REF!</f>
    </oc>
    <nc r="G5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52" start="0" length="0">
    <dxf>
      <fill>
        <patternFill>
          <bgColor theme="4" tint="0.79998168889431442"/>
        </patternFill>
      </fill>
    </dxf>
  </rfmt>
  <rcc rId="2887" sId="8" odxf="1" dxf="1">
    <oc r="A53">
      <f>General!#REF!</f>
    </oc>
    <nc r="A53">
      <v>49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88" sId="8" odxf="1" dxf="1">
    <oc r="B53">
      <f>General!#REF!</f>
    </oc>
    <nc r="B53" t="inlineStr">
      <is>
        <t>MOLINIER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9" sId="8" odxf="1" dxf="1">
    <oc r="C53">
      <f>General!#REF!</f>
    </oc>
    <nc r="C53" t="inlineStr">
      <is>
        <t>FELIX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0" sId="8" odxf="1" dxf="1">
    <oc r="D53">
      <f>General!#REF!</f>
    </oc>
    <nc r="D53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1" sId="8" odxf="1" dxf="1">
    <oc r="E53">
      <f>General!#REF!</f>
    </oc>
    <nc r="E53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2" sId="8" odxf="1" dxf="1">
    <oc r="F53">
      <f>General!#REF!</f>
    </oc>
    <nc r="F5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3" sId="8" odxf="1" dxf="1">
    <oc r="G53">
      <f>General!#REF!</f>
    </oc>
    <nc r="G5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53" start="0" length="0">
    <dxf>
      <fill>
        <patternFill>
          <bgColor theme="4" tint="0.79998168889431442"/>
        </patternFill>
      </fill>
    </dxf>
  </rfmt>
  <rcc rId="2894" sId="8" odxf="1" dxf="1">
    <oc r="A54">
      <f>General!#REF!</f>
    </oc>
    <nc r="A54">
      <v>50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895" sId="8" odxf="1" dxf="1">
    <oc r="B54">
      <f>General!#REF!</f>
    </oc>
    <nc r="B54" t="inlineStr">
      <is>
        <t>ROUGEMONT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6" sId="8" odxf="1" dxf="1">
    <oc r="C54">
      <f>General!#REF!</f>
    </oc>
    <nc r="C54" t="inlineStr">
      <is>
        <t>AUBIN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7" sId="8" odxf="1" dxf="1">
    <oc r="D54">
      <f>General!#REF!</f>
    </oc>
    <nc r="D5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8" sId="8" odxf="1" dxf="1">
    <oc r="E54">
      <f>General!#REF!</f>
    </oc>
    <nc r="E54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9" sId="8" odxf="1" dxf="1">
    <oc r="F54">
      <f>General!#REF!</f>
    </oc>
    <nc r="F5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0" sId="8" odxf="1" dxf="1">
    <oc r="G54">
      <f>General!#REF!</f>
    </oc>
    <nc r="G5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54" start="0" length="0">
    <dxf>
      <fill>
        <patternFill>
          <bgColor theme="4" tint="0.79998168889431442"/>
        </patternFill>
      </fill>
    </dxf>
  </rfmt>
  <rcc rId="2901" sId="8" odxf="1" dxf="1">
    <oc r="A55">
      <f>General!#REF!</f>
    </oc>
    <nc r="A55">
      <v>51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902" sId="8" odxf="1" dxf="1">
    <oc r="B55">
      <f>General!#REF!</f>
    </oc>
    <nc r="B55" t="inlineStr">
      <is>
        <t>CAHU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3" sId="8" odxf="1" dxf="1">
    <oc r="C55">
      <f>General!#REF!</f>
    </oc>
    <nc r="C55" t="inlineStr">
      <is>
        <t>AUDELANE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4" sId="8" odxf="1" dxf="1">
    <oc r="D55">
      <f>General!#REF!</f>
    </oc>
    <nc r="D5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5" sId="8" odxf="1" dxf="1">
    <oc r="E55">
      <f>General!#REF!</f>
    </oc>
    <nc r="E5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6" sId="8" odxf="1" dxf="1">
    <oc r="F55">
      <f>General!#REF!</f>
    </oc>
    <nc r="F5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7" sId="8" odxf="1" dxf="1">
    <oc r="G55">
      <f>General!#REF!</f>
    </oc>
    <nc r="G5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55" start="0" length="0">
    <dxf>
      <fill>
        <patternFill>
          <bgColor theme="4" tint="0.79998168889431442"/>
        </patternFill>
      </fill>
    </dxf>
  </rfmt>
  <rcc rId="2908" sId="8" odxf="1" dxf="1">
    <oc r="A56">
      <f>General!#REF!</f>
    </oc>
    <nc r="A56">
      <v>52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909" sId="8" odxf="1" dxf="1">
    <oc r="B56">
      <f>General!#REF!</f>
    </oc>
    <nc r="B56" t="inlineStr">
      <is>
        <t>Malbet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0" sId="8" odxf="1" dxf="1">
    <oc r="C56">
      <f>General!#REF!</f>
    </oc>
    <nc r="C5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1" sId="8" odxf="1" dxf="1">
    <oc r="D56">
      <f>General!#REF!</f>
    </oc>
    <nc r="D5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2" sId="8" odxf="1" dxf="1">
    <oc r="E56">
      <f>General!#REF!</f>
    </oc>
    <nc r="E56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3" sId="8" odxf="1" dxf="1">
    <oc r="F56">
      <f>General!#REF!</f>
    </oc>
    <nc r="F5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4" sId="8" odxf="1" dxf="1">
    <oc r="G56">
      <f>General!#REF!</f>
    </oc>
    <nc r="G5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56" start="0" length="0">
    <dxf>
      <fill>
        <patternFill>
          <bgColor theme="4" tint="0.79998168889431442"/>
        </patternFill>
      </fill>
    </dxf>
  </rfmt>
  <rcc rId="2915" sId="8" odxf="1" dxf="1">
    <oc r="A57">
      <f>General!#REF!</f>
    </oc>
    <nc r="A57">
      <v>53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916" sId="8" odxf="1" dxf="1">
    <oc r="B57">
      <f>General!#REF!</f>
    </oc>
    <nc r="B57" t="inlineStr">
      <is>
        <t xml:space="preserve">Emberton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7" sId="8" odxf="1" dxf="1">
    <oc r="C57">
      <f>General!#REF!</f>
    </oc>
    <nc r="C57" t="inlineStr">
      <is>
        <t xml:space="preserve">Olivier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8" sId="8" odxf="1" dxf="1">
    <oc r="D57">
      <f>General!#REF!</f>
    </oc>
    <nc r="D5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9" sId="8" odxf="1" dxf="1">
    <oc r="E57">
      <f>General!#REF!</f>
    </oc>
    <nc r="E5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0" sId="8" odxf="1" dxf="1">
    <oc r="F57">
      <f>General!#REF!</f>
    </oc>
    <nc r="F5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1" sId="8" odxf="1" dxf="1">
    <oc r="G57">
      <f>General!#REF!</f>
    </oc>
    <nc r="G5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57" start="0" length="0">
    <dxf>
      <fill>
        <patternFill>
          <bgColor theme="4" tint="0.79998168889431442"/>
        </patternFill>
      </fill>
    </dxf>
  </rfmt>
  <rcc rId="2922" sId="8" odxf="1" dxf="1">
    <oc r="A58">
      <f>General!#REF!</f>
    </oc>
    <nc r="A58">
      <v>54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923" sId="8" odxf="1" dxf="1">
    <oc r="B58">
      <f>General!#REF!</f>
    </oc>
    <nc r="B58" t="inlineStr">
      <is>
        <t>BORNAND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4" sId="8" odxf="1" dxf="1">
    <oc r="C58">
      <f>General!#REF!</f>
    </oc>
    <nc r="C58" t="inlineStr">
      <is>
        <t>ESME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5" sId="8" odxf="1" dxf="1">
    <oc r="D58">
      <f>General!#REF!</f>
    </oc>
    <nc r="D5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6" sId="8" odxf="1" dxf="1">
    <oc r="E58">
      <f>General!#REF!</f>
    </oc>
    <nc r="E58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7" sId="8" odxf="1" dxf="1">
    <oc r="F58">
      <f>General!#REF!</f>
    </oc>
    <nc r="F5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8" sId="8" odxf="1" dxf="1">
    <oc r="G58">
      <f>General!#REF!</f>
    </oc>
    <nc r="G58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fmt sheetId="8" sqref="H58" start="0" length="0">
    <dxf>
      <fill>
        <patternFill>
          <bgColor theme="4" tint="0.79998168889431442"/>
        </patternFill>
      </fill>
    </dxf>
  </rfmt>
  <rcc rId="2929" sId="8" odxf="1" dxf="1">
    <oc r="A59">
      <f>General!#REF!</f>
    </oc>
    <nc r="A59">
      <v>55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930" sId="8" odxf="1" dxf="1">
    <oc r="B59">
      <f>General!#REF!</f>
    </oc>
    <nc r="B59" t="inlineStr">
      <is>
        <t>CLENET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1" sId="8" odxf="1" dxf="1">
    <oc r="C59">
      <f>General!#REF!</f>
    </oc>
    <nc r="C59" t="inlineStr">
      <is>
        <t>VICTOR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2" sId="8" odxf="1" dxf="1">
    <oc r="D59">
      <f>General!#REF!</f>
    </oc>
    <nc r="D5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3" sId="8" odxf="1" dxf="1">
    <oc r="E59">
      <f>General!#REF!</f>
    </oc>
    <nc r="E59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4" sId="8" odxf="1" dxf="1">
    <oc r="F59">
      <f>General!#REF!</f>
    </oc>
    <nc r="F5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5" sId="8" odxf="1" dxf="1">
    <oc r="G59">
      <f>General!#REF!</f>
    </oc>
    <nc r="G59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59" start="0" length="0">
    <dxf>
      <fill>
        <patternFill>
          <bgColor theme="4" tint="0.79998168889431442"/>
        </patternFill>
      </fill>
    </dxf>
  </rfmt>
  <rcc rId="2936" sId="8" odxf="1" dxf="1">
    <oc r="A60">
      <f>General!#REF!</f>
    </oc>
    <nc r="A60">
      <v>56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937" sId="8" odxf="1" dxf="1">
    <oc r="B60">
      <f>General!#REF!</f>
    </oc>
    <nc r="B60" t="inlineStr">
      <is>
        <t>REYNARD ROMAN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8" sId="8" odxf="1" dxf="1">
    <oc r="C60">
      <f>General!#REF!</f>
    </oc>
    <nc r="C60" t="inlineStr">
      <is>
        <t>ANTONIN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9" sId="8" odxf="1" dxf="1">
    <oc r="D60">
      <f>General!#REF!</f>
    </oc>
    <nc r="D6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0" sId="8" odxf="1" dxf="1">
    <oc r="E60">
      <f>General!#REF!</f>
    </oc>
    <nc r="E60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1" sId="8" odxf="1" dxf="1">
    <oc r="F60">
      <f>General!#REF!</f>
    </oc>
    <nc r="F6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2" sId="8" odxf="1" dxf="1">
    <oc r="G60">
      <f>General!#REF!</f>
    </oc>
    <nc r="G60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60" start="0" length="0">
    <dxf>
      <fill>
        <patternFill>
          <bgColor theme="4" tint="0.79998168889431442"/>
        </patternFill>
      </fill>
    </dxf>
  </rfmt>
  <rcc rId="2943" sId="8" odxf="1" dxf="1">
    <oc r="A61">
      <f>General!#REF!</f>
    </oc>
    <nc r="A61">
      <v>57</v>
    </nc>
    <odxf>
      <font>
        <color theme="1"/>
        <family val="2"/>
      </font>
      <fill>
        <patternFill>
          <fgColor rgb="FFEFEFEF"/>
          <bgColor theme="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2944" sId="8" odxf="1" dxf="1">
    <oc r="B61">
      <f>General!#REF!</f>
    </oc>
    <nc r="B61" t="inlineStr">
      <is>
        <t>SORIN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5" sId="8" odxf="1" dxf="1">
    <oc r="C61">
      <f>General!#REF!</f>
    </oc>
    <nc r="C61" t="inlineStr">
      <is>
        <t>OWEN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6" sId="8" odxf="1" dxf="1">
    <oc r="D61">
      <f>General!#REF!</f>
    </oc>
    <nc r="D61">
      <v>2016</v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7" sId="8" odxf="1" dxf="1">
    <oc r="E61">
      <f>General!#REF!</f>
    </oc>
    <nc r="E61" t="inlineStr">
      <is>
        <t>H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8" sId="8" odxf="1" dxf="1">
    <oc r="F61">
      <f>General!#REF!</f>
    </oc>
    <nc r="F61" t="inlineStr">
      <is>
        <t>U10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9" sId="8" odxf="1" dxf="1">
    <oc r="G61">
      <f>General!#REF!</f>
    </oc>
    <nc r="G61" t="inlineStr">
      <is>
        <t>MENUIRES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61" start="0" length="0">
    <dxf>
      <fill>
        <patternFill>
          <bgColor theme="4" tint="0.79998168889431442"/>
        </patternFill>
      </fill>
    </dxf>
  </rfmt>
  <rcc rId="2950" sId="8" odxf="1" dxf="1">
    <oc r="A62">
      <f>General!#REF!</f>
    </oc>
    <nc r="A62">
      <v>58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2951" sId="8" odxf="1" dxf="1">
    <oc r="B62">
      <f>General!#REF!</f>
    </oc>
    <nc r="B62" t="inlineStr">
      <is>
        <t>HUDRY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2" sId="8" odxf="1" dxf="1">
    <oc r="C62">
      <f>General!#REF!</f>
    </oc>
    <nc r="C62" t="inlineStr">
      <is>
        <t>CHARLY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3" sId="8" odxf="1" dxf="1">
    <oc r="D62">
      <f>General!#REF!</f>
    </oc>
    <nc r="D62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4" sId="8" odxf="1" dxf="1">
    <oc r="E62">
      <f>General!#REF!</f>
    </oc>
    <nc r="E62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5" sId="8" odxf="1" dxf="1">
    <oc r="F62">
      <f>General!#REF!</f>
    </oc>
    <nc r="F6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6" sId="8" odxf="1" dxf="1">
    <oc r="G62">
      <f>General!#REF!</f>
    </oc>
    <nc r="G62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7" sId="8" odxf="1" dxf="1">
    <oc r="H62">
      <f>General!#REF!</f>
    </oc>
    <nc r="H62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2958" sId="8" odxf="1" dxf="1">
    <oc r="A63">
      <f>General!#REF!</f>
    </oc>
    <nc r="A63">
      <v>59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2959" sId="8" odxf="1" dxf="1">
    <oc r="B63">
      <f>General!#REF!</f>
    </oc>
    <nc r="B63" t="inlineStr">
      <is>
        <t>BONDIER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0" sId="8" odxf="1" dxf="1">
    <oc r="C63">
      <f>General!#REF!</f>
    </oc>
    <nc r="C63" t="inlineStr">
      <is>
        <t>MARIUS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1" sId="8" odxf="1" dxf="1">
    <oc r="D63">
      <f>General!#REF!</f>
    </oc>
    <nc r="D6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2" sId="8" odxf="1" dxf="1">
    <oc r="E63">
      <f>General!#REF!</f>
    </oc>
    <nc r="E63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3" sId="8" odxf="1" dxf="1">
    <oc r="F63">
      <f>General!#REF!</f>
    </oc>
    <nc r="F6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4" sId="8" odxf="1" dxf="1">
    <oc r="G63">
      <f>General!#REF!</f>
    </oc>
    <nc r="G63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5" sId="8" odxf="1" dxf="1">
    <oc r="H63">
      <f>General!#REF!</f>
    </oc>
    <nc r="H63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2966" sId="8" odxf="1" dxf="1">
    <oc r="A64">
      <f>General!#REF!</f>
    </oc>
    <nc r="A64">
      <v>60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2967" sId="8" odxf="1" dxf="1">
    <oc r="B64">
      <f>General!#REF!</f>
    </oc>
    <nc r="B64" t="inlineStr">
      <is>
        <t>CREY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8" sId="8" odxf="1" dxf="1">
    <oc r="C64">
      <f>General!#REF!</f>
    </oc>
    <nc r="C64" t="inlineStr">
      <is>
        <t>KYLIAN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9" sId="8" odxf="1" dxf="1">
    <oc r="D64">
      <f>General!#REF!</f>
    </oc>
    <nc r="D6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0" sId="8" odxf="1" dxf="1">
    <oc r="E64">
      <f>General!#REF!</f>
    </oc>
    <nc r="E64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1" sId="8" odxf="1" dxf="1">
    <oc r="F64">
      <f>General!#REF!</f>
    </oc>
    <nc r="F6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2" sId="8" odxf="1" dxf="1">
    <oc r="G64">
      <f>General!#REF!</f>
    </oc>
    <nc r="G64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3" sId="8" odxf="1" dxf="1">
    <oc r="H64">
      <f>General!#REF!</f>
    </oc>
    <nc r="H6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4" sId="8" odxf="1" dxf="1">
    <oc r="A65">
      <f>General!#REF!</f>
    </oc>
    <nc r="A65">
      <v>61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2975" sId="8" odxf="1" dxf="1">
    <oc r="B65">
      <f>General!#REF!</f>
    </oc>
    <nc r="B65" t="inlineStr">
      <is>
        <t>MAINAZ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6" sId="8" odxf="1" dxf="1">
    <oc r="C65">
      <f>General!#REF!</f>
    </oc>
    <nc r="C65" t="inlineStr">
      <is>
        <t>Louis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7" sId="8" odxf="1" dxf="1">
    <oc r="D65">
      <f>General!#REF!</f>
    </oc>
    <nc r="D6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8" sId="8" odxf="1" dxf="1">
    <oc r="E65">
      <f>General!#REF!</f>
    </oc>
    <nc r="E65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9" sId="8" odxf="1" dxf="1">
    <oc r="F65">
      <f>General!#REF!</f>
    </oc>
    <nc r="F6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" sId="8" odxf="1" dxf="1">
    <oc r="G65">
      <f>General!#REF!</f>
    </oc>
    <nc r="G65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1" sId="8" odxf="1" dxf="1">
    <oc r="H65">
      <f>General!#REF!</f>
    </oc>
    <nc r="H6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2" sId="8" odxf="1" dxf="1">
    <oc r="A66">
      <f>General!#REF!</f>
    </oc>
    <nc r="A66">
      <v>62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2983" sId="8" odxf="1" dxf="1">
    <oc r="B66">
      <f>General!#REF!</f>
    </oc>
    <nc r="B66" t="inlineStr">
      <is>
        <t>DALL'ARA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4" sId="8" odxf="1" dxf="1">
    <oc r="C66">
      <f>General!#REF!</f>
    </oc>
    <nc r="C66" t="inlineStr">
      <is>
        <t>Enzo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5" sId="8" odxf="1" dxf="1">
    <oc r="D66">
      <f>General!#REF!</f>
    </oc>
    <nc r="D6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6" sId="8" odxf="1" dxf="1">
    <oc r="E66">
      <f>General!#REF!</f>
    </oc>
    <nc r="E66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7" sId="8" odxf="1" dxf="1">
    <oc r="F66">
      <f>General!#REF!</f>
    </oc>
    <nc r="F6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8" sId="8" odxf="1" dxf="1">
    <oc r="G66">
      <f>General!#REF!</f>
    </oc>
    <nc r="G66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9" sId="8" odxf="1" dxf="1">
    <oc r="H66">
      <f>General!#REF!</f>
    </oc>
    <nc r="H6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0" sId="8" odxf="1" dxf="1">
    <oc r="A67">
      <f>General!#REF!</f>
    </oc>
    <nc r="A67">
      <v>63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2991" sId="8" odxf="1" dxf="1">
    <oc r="B67">
      <f>General!#REF!</f>
    </oc>
    <nc r="B67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2" sId="8" odxf="1" dxf="1">
    <oc r="C67">
      <f>General!#REF!</f>
    </oc>
    <nc r="C67" t="inlineStr">
      <is>
        <t>Charlotte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3" sId="8" odxf="1" dxf="1">
    <oc r="D67">
      <f>General!#REF!</f>
    </oc>
    <nc r="D6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4" sId="8" odxf="1" dxf="1">
    <oc r="E67">
      <f>General!#REF!</f>
    </oc>
    <nc r="E6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5" sId="8" odxf="1" dxf="1">
    <oc r="F67">
      <f>General!#REF!</f>
    </oc>
    <nc r="F6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6" sId="8" odxf="1" dxf="1">
    <oc r="G67">
      <f>General!#REF!</f>
    </oc>
    <nc r="G67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7" sId="8" odxf="1" dxf="1">
    <oc r="H67">
      <f>General!#REF!</f>
    </oc>
    <nc r="H67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8" sId="8" odxf="1" dxf="1">
    <oc r="A68">
      <f>General!#REF!</f>
    </oc>
    <nc r="A68">
      <v>64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2999" sId="8" odxf="1" dxf="1">
    <oc r="B68">
      <f>General!#REF!</f>
    </oc>
    <nc r="B68" t="inlineStr">
      <is>
        <t>MORLAC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0" sId="8" odxf="1" dxf="1">
    <oc r="C68">
      <f>General!#REF!</f>
    </oc>
    <nc r="C68" t="inlineStr">
      <is>
        <t>Simon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1" sId="8" odxf="1" dxf="1">
    <oc r="D68">
      <f>General!#REF!</f>
    </oc>
    <nc r="D6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2" sId="8" odxf="1" dxf="1">
    <oc r="E68">
      <f>General!#REF!</f>
    </oc>
    <nc r="E68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3" sId="8" odxf="1" dxf="1">
    <oc r="F68">
      <f>General!#REF!</f>
    </oc>
    <nc r="F6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4" sId="8" odxf="1" dxf="1">
    <oc r="G68">
      <f>General!#REF!</f>
    </oc>
    <nc r="G68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5" sId="8" odxf="1" dxf="1">
    <oc r="H68">
      <f>General!#REF!</f>
    </oc>
    <nc r="H68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6" sId="8" odxf="1" dxf="1">
    <oc r="A69">
      <f>General!#REF!</f>
    </oc>
    <nc r="A69">
      <v>65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07" sId="8" odxf="1" dxf="1">
    <oc r="B69">
      <f>General!#REF!</f>
    </oc>
    <nc r="B69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8" sId="8" odxf="1" dxf="1">
    <oc r="C69">
      <f>General!#REF!</f>
    </oc>
    <nc r="C69" t="inlineStr">
      <is>
        <t>Jessica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9" sId="8" odxf="1" dxf="1">
    <oc r="D69">
      <f>General!#REF!</f>
    </oc>
    <nc r="D6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0" sId="8" odxf="1" dxf="1">
    <oc r="E69">
      <f>General!#REF!</f>
    </oc>
    <nc r="E69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1" sId="8" odxf="1" dxf="1">
    <oc r="F69">
      <f>General!#REF!</f>
    </oc>
    <nc r="F6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2" sId="8" odxf="1" dxf="1">
    <oc r="G69">
      <f>General!#REF!</f>
    </oc>
    <nc r="G69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3" sId="8" odxf="1" dxf="1">
    <oc r="H69">
      <f>General!#REF!</f>
    </oc>
    <nc r="H69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4" sId="8" odxf="1" dxf="1">
    <oc r="A70">
      <f>General!#REF!</f>
    </oc>
    <nc r="A70">
      <v>66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15" sId="8" odxf="1" dxf="1">
    <oc r="B70">
      <f>General!#REF!</f>
    </oc>
    <nc r="B70" t="inlineStr">
      <is>
        <t>BERTHAUD / ROY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6" sId="8" odxf="1" dxf="1">
    <oc r="C70">
      <f>General!#REF!</f>
    </oc>
    <nc r="C70" t="inlineStr">
      <is>
        <t>Florelle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7" sId="8" odxf="1" dxf="1">
    <oc r="D70">
      <f>General!#REF!</f>
    </oc>
    <nc r="D7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8" sId="8" odxf="1" dxf="1">
    <oc r="E70">
      <f>General!#REF!</f>
    </oc>
    <nc r="E70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9" sId="8" odxf="1" dxf="1">
    <oc r="F70">
      <f>General!#REF!</f>
    </oc>
    <nc r="F7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0" sId="8" odxf="1" dxf="1">
    <oc r="G70">
      <f>General!#REF!</f>
    </oc>
    <nc r="G70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1" sId="8" odxf="1" dxf="1">
    <oc r="H70">
      <f>General!#REF!</f>
    </oc>
    <nc r="H70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2" sId="8" odxf="1" dxf="1">
    <oc r="A71">
      <f>General!#REF!</f>
    </oc>
    <nc r="A71">
      <v>67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23" sId="8" odxf="1" dxf="1">
    <oc r="B71">
      <f>General!#REF!</f>
    </oc>
    <nc r="B71" t="inlineStr">
      <is>
        <t>BASTIC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4" sId="8" odxf="1" dxf="1">
    <oc r="C71">
      <f>General!#REF!</f>
    </oc>
    <nc r="C71" t="inlineStr">
      <is>
        <t>BOGDAN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5" sId="8" odxf="1" dxf="1">
    <oc r="D71">
      <f>General!#REF!</f>
    </oc>
    <nc r="D7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6" sId="8" odxf="1" dxf="1">
    <oc r="E71">
      <f>General!#REF!</f>
    </oc>
    <nc r="E71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7" sId="8" odxf="1" dxf="1">
    <oc r="F71">
      <f>General!#REF!</f>
    </oc>
    <nc r="F7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8" sId="8" odxf="1" dxf="1">
    <oc r="G71">
      <f>General!#REF!</f>
    </oc>
    <nc r="G71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9" sId="8" odxf="1" dxf="1">
    <oc r="H71">
      <f>General!#REF!</f>
    </oc>
    <nc r="H71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0" sId="8" odxf="1" dxf="1">
    <oc r="A72">
      <f>General!#REF!</f>
    </oc>
    <nc r="A72">
      <v>68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31" sId="8" odxf="1" dxf="1">
    <oc r="B72">
      <f>General!#REF!</f>
    </oc>
    <nc r="B72" t="inlineStr">
      <is>
        <t xml:space="preserve">BRETON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2" sId="8" odxf="1" dxf="1">
    <oc r="C72">
      <f>General!#REF!</f>
    </oc>
    <nc r="C72" t="inlineStr">
      <is>
        <t xml:space="preserve">Tony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3" sId="8" odxf="1" dxf="1">
    <oc r="D72">
      <f>General!#REF!</f>
    </oc>
    <nc r="D7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4" sId="8" odxf="1" dxf="1">
    <oc r="E72">
      <f>General!#REF!</f>
    </oc>
    <nc r="E72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5" sId="8" odxf="1" dxf="1">
    <oc r="F72">
      <f>General!#REF!</f>
    </oc>
    <nc r="F7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6" sId="8" odxf="1" dxf="1">
    <oc r="G72">
      <f>General!#REF!</f>
    </oc>
    <nc r="G72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7" sId="8" odxf="1" dxf="1">
    <oc r="H72">
      <f>General!#REF!</f>
    </oc>
    <nc r="H72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8" sId="8" odxf="1" dxf="1">
    <oc r="A73">
      <f>General!#REF!</f>
    </oc>
    <nc r="A73">
      <v>69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39" sId="8" odxf="1" dxf="1">
    <oc r="B73">
      <f>General!#REF!</f>
    </oc>
    <nc r="B73" t="inlineStr">
      <is>
        <t xml:space="preserve">Brown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0" sId="8" odxf="1" dxf="1">
    <oc r="C73">
      <f>General!#REF!</f>
    </oc>
    <nc r="C73" t="inlineStr">
      <is>
        <t xml:space="preserve">Daisy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1" sId="8" odxf="1" dxf="1">
    <oc r="D73">
      <f>General!#REF!</f>
    </oc>
    <nc r="D7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2" sId="8" odxf="1" dxf="1">
    <oc r="E73">
      <f>General!#REF!</f>
    </oc>
    <nc r="E73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3" sId="8" odxf="1" dxf="1">
    <oc r="F73">
      <f>General!#REF!</f>
    </oc>
    <nc r="F7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4" sId="8" odxf="1" dxf="1">
    <oc r="G73">
      <f>General!#REF!</f>
    </oc>
    <nc r="G73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5" sId="8" odxf="1" dxf="1">
    <oc r="H73">
      <f>General!#REF!</f>
    </oc>
    <nc r="H73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6" sId="8" odxf="1" dxf="1">
    <oc r="A74">
      <f>General!#REF!</f>
    </oc>
    <nc r="A74">
      <v>70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47" sId="8" odxf="1" dxf="1">
    <oc r="B74">
      <f>General!#REF!</f>
    </oc>
    <nc r="B74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8" sId="8" odxf="1" dxf="1">
    <oc r="C74">
      <f>General!#REF!</f>
    </oc>
    <nc r="C74" t="inlineStr">
      <is>
        <t xml:space="preserve">Robyn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9" sId="8" odxf="1" dxf="1">
    <oc r="D74">
      <f>General!#REF!</f>
    </oc>
    <nc r="D7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0" sId="8" odxf="1" dxf="1">
    <oc r="E74">
      <f>General!#REF!</f>
    </oc>
    <nc r="E74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1" sId="8" odxf="1" dxf="1">
    <oc r="F74">
      <f>General!#REF!</f>
    </oc>
    <nc r="F7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2" sId="8" odxf="1" dxf="1">
    <oc r="G74">
      <f>General!#REF!</f>
    </oc>
    <nc r="G74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3" sId="8" odxf="1" dxf="1">
    <oc r="H74">
      <f>General!#REF!</f>
    </oc>
    <nc r="H7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4" sId="8" odxf="1" dxf="1">
    <oc r="A75">
      <f>General!#REF!</f>
    </oc>
    <nc r="A75">
      <v>71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55" sId="8" odxf="1" dxf="1">
    <oc r="B75">
      <f>General!#REF!</f>
    </oc>
    <nc r="B75" t="inlineStr">
      <is>
        <t xml:space="preserve">Chandler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6" sId="8" odxf="1" dxf="1">
    <oc r="C75">
      <f>General!#REF!</f>
    </oc>
    <nc r="C75" t="inlineStr">
      <is>
        <t xml:space="preserve">Wilfred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7" sId="8" odxf="1" dxf="1">
    <oc r="D75">
      <f>General!#REF!</f>
    </oc>
    <nc r="D75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8" sId="8" odxf="1" dxf="1">
    <oc r="E75">
      <f>General!#REF!</f>
    </oc>
    <nc r="E75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9" sId="8" odxf="1" dxf="1">
    <oc r="F75">
      <f>General!#REF!</f>
    </oc>
    <nc r="F7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0" sId="8" odxf="1" dxf="1">
    <oc r="G75">
      <f>General!#REF!</f>
    </oc>
    <nc r="G75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1" sId="8" odxf="1" dxf="1">
    <oc r="H75">
      <f>General!#REF!</f>
    </oc>
    <nc r="H7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2" sId="8" odxf="1" dxf="1">
    <oc r="A76">
      <f>General!#REF!</f>
    </oc>
    <nc r="A76">
      <v>72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63" sId="8" odxf="1" dxf="1">
    <oc r="B76">
      <f>General!#REF!</f>
    </oc>
    <nc r="B76" t="inlineStr">
      <is>
        <t xml:space="preserve">Nouaze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4" sId="8" odxf="1" dxf="1">
    <oc r="C76">
      <f>General!#REF!</f>
    </oc>
    <nc r="C76" t="inlineStr">
      <is>
        <t xml:space="preserve">Emma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5" sId="8" odxf="1" dxf="1">
    <oc r="D76">
      <f>General!#REF!</f>
    </oc>
    <nc r="D7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6" sId="8" odxf="1" dxf="1">
    <oc r="E76">
      <f>General!#REF!</f>
    </oc>
    <nc r="E76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7" sId="8" odxf="1" dxf="1">
    <oc r="F76">
      <f>General!#REF!</f>
    </oc>
    <nc r="F7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8" sId="8" odxf="1" dxf="1">
    <oc r="G76">
      <f>General!#REF!</f>
    </oc>
    <nc r="G76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9" sId="8" odxf="1" dxf="1">
    <oc r="H76">
      <f>General!#REF!</f>
    </oc>
    <nc r="H7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0" sId="8" odxf="1" dxf="1">
    <oc r="A77">
      <f>General!#REF!</f>
    </oc>
    <nc r="A77">
      <v>73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71" sId="8" odxf="1" dxf="1">
    <oc r="B77">
      <f>General!#REF!</f>
    </oc>
    <nc r="B77" t="inlineStr">
      <is>
        <t xml:space="preserve">VENDANGE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2" sId="8" odxf="1" dxf="1">
    <oc r="C77">
      <f>General!#REF!</f>
    </oc>
    <nc r="C77" t="inlineStr">
      <is>
        <t xml:space="preserve">Armel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3" sId="8" odxf="1" dxf="1">
    <oc r="D77">
      <f>General!#REF!</f>
    </oc>
    <nc r="D77">
      <v>2015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4" sId="8" odxf="1" dxf="1">
    <oc r="E77">
      <f>General!#REF!</f>
    </oc>
    <nc r="E77" t="inlineStr">
      <is>
        <t xml:space="preserve">M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5" sId="8" odxf="1" dxf="1">
    <oc r="F77">
      <f>General!#REF!</f>
    </oc>
    <nc r="F77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6" sId="8" odxf="1" dxf="1">
    <oc r="G77">
      <f>General!#REF!</f>
    </oc>
    <nc r="G77" t="inlineStr">
      <is>
        <t>MERIBEL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7" sId="8" odxf="1" dxf="1">
    <oc r="H77">
      <f>General!#REF!</f>
    </oc>
    <nc r="H77">
      <v>4</v>
    </nc>
    <odxf>
      <fill>
        <patternFill>
          <bgColor rgb="FFFFC00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8" sId="8" odxf="1" dxf="1">
    <oc r="A78">
      <f>General!#REF!</f>
    </oc>
    <nc r="A78">
      <v>74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3079" sId="8" odxf="1" dxf="1">
    <oc r="B78">
      <f>General!#REF!</f>
    </oc>
    <nc r="B78" t="inlineStr">
      <is>
        <t>SANTON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0" sId="8" odxf="1" dxf="1">
    <oc r="C78">
      <f>General!#REF!</f>
    </oc>
    <nc r="C78" t="inlineStr">
      <is>
        <t>LYAM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1" sId="8" odxf="1" dxf="1">
    <oc r="D78">
      <f>General!#REF!</f>
    </oc>
    <nc r="D78">
      <v>2016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2" sId="8" odxf="1" dxf="1">
    <oc r="E78">
      <f>General!#REF!</f>
    </oc>
    <nc r="E78" t="inlineStr">
      <is>
        <t>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3" sId="8" odxf="1" dxf="1">
    <oc r="F78">
      <f>General!#REF!</f>
    </oc>
    <nc r="F78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4" sId="8" odxf="1" dxf="1">
    <oc r="G78">
      <f>General!#REF!</f>
    </oc>
    <nc r="G78" t="inlineStr">
      <is>
        <t>VALMOREL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78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5" sId="8" odxf="1" dxf="1">
    <oc r="A79">
      <f>General!#REF!</f>
    </oc>
    <nc r="A79">
      <v>75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086" sId="8" odxf="1" dxf="1">
    <oc r="B79">
      <f>General!#REF!</f>
    </oc>
    <nc r="B79" t="inlineStr">
      <is>
        <t>DRAVET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7" sId="8" odxf="1" dxf="1">
    <oc r="C79">
      <f>General!#REF!</f>
    </oc>
    <nc r="C79" t="inlineStr">
      <is>
        <t>Anaé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8" sId="8" odxf="1" dxf="1">
    <oc r="D79">
      <f>General!#REF!</f>
    </oc>
    <nc r="D7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9" sId="8" odxf="1" dxf="1">
    <oc r="E79">
      <f>General!#REF!</f>
    </oc>
    <nc r="E7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0" sId="8" odxf="1" dxf="1">
    <oc r="F79">
      <f>General!#REF!</f>
    </oc>
    <nc r="F7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1" sId="8" odxf="1" dxf="1">
    <oc r="G79">
      <f>General!#REF!</f>
    </oc>
    <nc r="G79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2" sId="8" odxf="1" dxf="1">
    <oc r="H79">
      <f>General!#REF!</f>
    </oc>
    <nc r="H7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093" sId="8" odxf="1" dxf="1">
    <oc r="A80">
      <f>General!#REF!</f>
    </oc>
    <nc r="A80">
      <v>76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094" sId="8" odxf="1" dxf="1">
    <oc r="B80">
      <f>General!#REF!</f>
    </oc>
    <nc r="B80" t="inlineStr">
      <is>
        <t>RASONGLES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5" sId="8" odxf="1" dxf="1">
    <oc r="C80">
      <f>General!#REF!</f>
    </oc>
    <nc r="C80" t="inlineStr">
      <is>
        <t>Cléo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6" sId="8" odxf="1" dxf="1">
    <oc r="D80">
      <f>General!#REF!</f>
    </oc>
    <nc r="D8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7" sId="8" odxf="1" dxf="1">
    <oc r="E80">
      <f>General!#REF!</f>
    </oc>
    <nc r="E8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8" sId="8" odxf="1" dxf="1">
    <oc r="F80">
      <f>General!#REF!</f>
    </oc>
    <nc r="F8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9" sId="8" odxf="1" dxf="1">
    <oc r="G80">
      <f>General!#REF!</f>
    </oc>
    <nc r="G80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0" sId="8" odxf="1" dxf="1">
    <oc r="H80">
      <f>General!#REF!</f>
    </oc>
    <nc r="H8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01" sId="8" odxf="1" dxf="1">
    <oc r="A81">
      <f>General!#REF!</f>
    </oc>
    <nc r="A81">
      <v>77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02" sId="8" odxf="1" dxf="1">
    <oc r="B81">
      <f>General!#REF!</f>
    </oc>
    <nc r="B81" t="inlineStr">
      <is>
        <t>EYMARD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3" sId="8" odxf="1" dxf="1">
    <oc r="C81">
      <f>General!#REF!</f>
    </oc>
    <nc r="C81" t="inlineStr">
      <is>
        <t>Charlie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4" sId="8" odxf="1" dxf="1">
    <oc r="D81">
      <f>General!#REF!</f>
    </oc>
    <nc r="D8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5" sId="8" odxf="1" dxf="1">
    <oc r="E81">
      <f>General!#REF!</f>
    </oc>
    <nc r="E8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6" sId="8" odxf="1" dxf="1">
    <oc r="F81">
      <f>General!#REF!</f>
    </oc>
    <nc r="F8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7" sId="8" odxf="1" dxf="1">
    <oc r="G81">
      <f>General!#REF!</f>
    </oc>
    <nc r="G81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8" sId="8" odxf="1" dxf="1">
    <oc r="H81">
      <f>General!#REF!</f>
    </oc>
    <nc r="H8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09" sId="8" odxf="1" dxf="1">
    <oc r="A82">
      <f>General!#REF!</f>
    </oc>
    <nc r="A82">
      <v>78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10" sId="8" odxf="1" dxf="1">
    <oc r="B82">
      <f>General!#REF!</f>
    </oc>
    <nc r="B82" t="inlineStr">
      <is>
        <t>MARECHAL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1" sId="8" odxf="1" dxf="1">
    <oc r="C82">
      <f>General!#REF!</f>
    </oc>
    <nc r="C82" t="inlineStr">
      <is>
        <t>Tissia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2" sId="8" odxf="1" dxf="1">
    <oc r="D82">
      <f>General!#REF!</f>
    </oc>
    <nc r="D8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3" sId="8" odxf="1" dxf="1">
    <oc r="E82">
      <f>General!#REF!</f>
    </oc>
    <nc r="E8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4" sId="8" odxf="1" dxf="1">
    <oc r="F82">
      <f>General!#REF!</f>
    </oc>
    <nc r="F8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5" sId="8" odxf="1" dxf="1">
    <oc r="G82">
      <f>General!#REF!</f>
    </oc>
    <nc r="G82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6" sId="8" odxf="1" dxf="1">
    <oc r="H82">
      <f>General!#REF!</f>
    </oc>
    <nc r="H8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17" sId="8" odxf="1" dxf="1">
    <oc r="A83">
      <f>General!#REF!</f>
    </oc>
    <nc r="A83">
      <v>79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18" sId="8" odxf="1" dxf="1">
    <oc r="B83">
      <f>General!#REF!</f>
    </oc>
    <nc r="B83" t="inlineStr">
      <is>
        <t>DURAZ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9" sId="8" odxf="1" dxf="1">
    <oc r="C83">
      <f>General!#REF!</f>
    </oc>
    <nc r="C83" t="inlineStr">
      <is>
        <t>Mathéo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0" sId="8" odxf="1" dxf="1">
    <oc r="D83">
      <f>General!#REF!</f>
    </oc>
    <nc r="D8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1" sId="8" odxf="1" dxf="1">
    <oc r="E83">
      <f>General!#REF!</f>
    </oc>
    <nc r="E8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2" sId="8" odxf="1" dxf="1">
    <oc r="F83">
      <f>General!#REF!</f>
    </oc>
    <nc r="F8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3" sId="8" odxf="1" dxf="1">
    <oc r="G83">
      <f>General!#REF!</f>
    </oc>
    <nc r="G83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4" sId="8" odxf="1" dxf="1">
    <oc r="H83">
      <f>General!#REF!</f>
    </oc>
    <nc r="H8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25" sId="8" odxf="1" dxf="1">
    <oc r="A84">
      <f>General!#REF!</f>
    </oc>
    <nc r="A84">
      <v>80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26" sId="8" odxf="1" dxf="1">
    <oc r="B84">
      <f>General!#REF!</f>
    </oc>
    <nc r="B84" t="inlineStr">
      <is>
        <t>MELAN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7" sId="8" odxf="1" dxf="1">
    <oc r="C84">
      <f>General!#REF!</f>
    </oc>
    <nc r="C84" t="inlineStr">
      <is>
        <t>Maelys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8" sId="8" odxf="1" dxf="1">
    <oc r="D84">
      <f>General!#REF!</f>
    </oc>
    <nc r="D8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9" sId="8" odxf="1" dxf="1">
    <oc r="E84">
      <f>General!#REF!</f>
    </oc>
    <nc r="E8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0" sId="8" odxf="1" dxf="1">
    <oc r="F84">
      <f>General!#REF!</f>
    </oc>
    <nc r="F8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1" sId="8" odxf="1" dxf="1">
    <oc r="G84">
      <f>General!#REF!</f>
    </oc>
    <nc r="G84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2" sId="8" odxf="1" dxf="1">
    <oc r="H84">
      <f>General!#REF!</f>
    </oc>
    <nc r="H8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33" sId="8" odxf="1" dxf="1">
    <oc r="A85">
      <f>General!#REF!</f>
    </oc>
    <nc r="A85">
      <v>81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34" sId="8" odxf="1" dxf="1">
    <oc r="B85">
      <f>General!#REF!</f>
    </oc>
    <nc r="B85" t="inlineStr">
      <is>
        <t>DURIN PAIDASSI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5" sId="8" odxf="1" dxf="1">
    <oc r="C85">
      <f>General!#REF!</f>
    </oc>
    <nc r="C85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6" sId="8" odxf="1" dxf="1">
    <oc r="D85">
      <f>General!#REF!</f>
    </oc>
    <nc r="D8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7" sId="8" odxf="1" dxf="1">
    <oc r="E85">
      <f>General!#REF!</f>
    </oc>
    <nc r="E8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8" sId="8" odxf="1" dxf="1">
    <oc r="F85">
      <f>General!#REF!</f>
    </oc>
    <nc r="F8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9" sId="8" odxf="1" dxf="1">
    <oc r="G85">
      <f>General!#REF!</f>
    </oc>
    <nc r="G85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0" sId="8" odxf="1" dxf="1">
    <oc r="H85">
      <f>General!#REF!</f>
    </oc>
    <nc r="H8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41" sId="8" odxf="1" dxf="1">
    <oc r="A86">
      <f>General!#REF!</f>
    </oc>
    <nc r="A86">
      <v>82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42" sId="8" odxf="1" dxf="1">
    <oc r="B86">
      <f>General!#REF!</f>
    </oc>
    <nc r="B86" t="inlineStr">
      <is>
        <t>RUFFIER DES AIMES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3" sId="8" odxf="1" dxf="1">
    <oc r="C86">
      <f>General!#REF!</f>
    </oc>
    <nc r="C86" t="inlineStr">
      <is>
        <t>Aristide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4" sId="8" odxf="1" dxf="1">
    <oc r="D86">
      <f>General!#REF!</f>
    </oc>
    <nc r="D8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5" sId="8" odxf="1" dxf="1">
    <oc r="E86">
      <f>General!#REF!</f>
    </oc>
    <nc r="E8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6" sId="8" odxf="1" dxf="1">
    <oc r="F86">
      <f>General!#REF!</f>
    </oc>
    <nc r="F8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7" sId="8" odxf="1" dxf="1">
    <oc r="G86">
      <f>General!#REF!</f>
    </oc>
    <nc r="G86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8" sId="8" odxf="1" dxf="1">
    <oc r="H86">
      <f>General!#REF!</f>
    </oc>
    <nc r="H8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49" sId="8" odxf="1" dxf="1">
    <oc r="A87">
      <f>General!#REF!</f>
    </oc>
    <nc r="A87">
      <v>83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50" sId="8" odxf="1" dxf="1">
    <oc r="B87">
      <f>General!#REF!</f>
    </oc>
    <nc r="B87" t="inlineStr">
      <is>
        <t>ROCHE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1" sId="8" odxf="1" dxf="1">
    <oc r="C87">
      <f>General!#REF!</f>
    </oc>
    <nc r="C87" t="inlineStr">
      <is>
        <t>Axel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2" sId="8" odxf="1" dxf="1">
    <oc r="D87">
      <f>General!#REF!</f>
    </oc>
    <nc r="D8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3" sId="8" odxf="1" dxf="1">
    <oc r="E87">
      <f>General!#REF!</f>
    </oc>
    <nc r="E8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4" sId="8" odxf="1" dxf="1">
    <oc r="F87">
      <f>General!#REF!</f>
    </oc>
    <nc r="F8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5" sId="8" odxf="1" dxf="1">
    <oc r="G87">
      <f>General!#REF!</f>
    </oc>
    <nc r="G87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6" sId="8" odxf="1" dxf="1">
    <oc r="H87">
      <f>General!#REF!</f>
    </oc>
    <nc r="H8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57" sId="8" odxf="1" dxf="1">
    <oc r="A88">
      <f>General!#REF!</f>
    </oc>
    <nc r="A88">
      <v>84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58" sId="8" odxf="1" dxf="1">
    <oc r="B88">
      <f>General!#REF!</f>
    </oc>
    <nc r="B88" t="inlineStr">
      <is>
        <t>JEANGEORGE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9" sId="8" odxf="1" dxf="1">
    <oc r="C88">
      <f>General!#REF!</f>
    </oc>
    <nc r="C88" t="inlineStr">
      <is>
        <t>JAYDEN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0" sId="8" odxf="1" dxf="1">
    <oc r="D88">
      <f>General!#REF!</f>
    </oc>
    <nc r="D8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1" sId="8" odxf="1" dxf="1">
    <oc r="E88">
      <f>General!#REF!</f>
    </oc>
    <nc r="E8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2" sId="8" odxf="1" dxf="1">
    <oc r="F88">
      <f>General!#REF!</f>
    </oc>
    <nc r="F8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3" sId="8" odxf="1" dxf="1">
    <oc r="G88">
      <f>General!#REF!</f>
    </oc>
    <nc r="G88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4" sId="8" odxf="1" dxf="1">
    <oc r="H88">
      <f>General!#REF!</f>
    </oc>
    <nc r="H8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65" sId="8" odxf="1" dxf="1">
    <oc r="A89">
      <f>General!#REF!</f>
    </oc>
    <nc r="A89">
      <v>85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66" sId="8" odxf="1" dxf="1">
    <oc r="B89">
      <f>General!#REF!</f>
    </oc>
    <nc r="B89" t="inlineStr">
      <is>
        <t>CHEVASSU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7" sId="8" odxf="1" dxf="1">
    <oc r="C89">
      <f>General!#REF!</f>
    </oc>
    <nc r="C89" t="inlineStr">
      <is>
        <t>LOUIS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8" sId="8" odxf="1" dxf="1">
    <oc r="D89">
      <f>General!#REF!</f>
    </oc>
    <nc r="D8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9" sId="8" odxf="1" dxf="1">
    <oc r="E89">
      <f>General!#REF!</f>
    </oc>
    <nc r="E89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0" sId="8" odxf="1" dxf="1">
    <oc r="F89">
      <f>General!#REF!</f>
    </oc>
    <nc r="F8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1" sId="8" odxf="1" dxf="1">
    <oc r="G89">
      <f>General!#REF!</f>
    </oc>
    <nc r="G89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2" sId="8" odxf="1" dxf="1">
    <oc r="H89">
      <f>General!#REF!</f>
    </oc>
    <nc r="H8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73" sId="8" odxf="1" dxf="1">
    <oc r="A90">
      <f>General!#REF!</f>
    </oc>
    <nc r="A90">
      <v>86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74" sId="8" odxf="1" dxf="1">
    <oc r="B90">
      <f>General!#REF!</f>
    </oc>
    <nc r="B90" t="inlineStr">
      <is>
        <t>GAJAN MARTINEZ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5" sId="8" odxf="1" dxf="1">
    <oc r="C90">
      <f>General!#REF!</f>
    </oc>
    <nc r="C90" t="inlineStr">
      <is>
        <t>PABLO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6" sId="8" odxf="1" dxf="1">
    <oc r="D90">
      <f>General!#REF!</f>
    </oc>
    <nc r="D9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7" sId="8" odxf="1" dxf="1">
    <oc r="E90">
      <f>General!#REF!</f>
    </oc>
    <nc r="E9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8" sId="8" odxf="1" dxf="1">
    <oc r="F90">
      <f>General!#REF!</f>
    </oc>
    <nc r="F9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9" sId="8" odxf="1" dxf="1">
    <oc r="G90">
      <f>General!#REF!</f>
    </oc>
    <nc r="G90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0" sId="8" odxf="1" dxf="1">
    <oc r="H90">
      <f>General!#REF!</f>
    </oc>
    <nc r="H9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81" sId="8" odxf="1" dxf="1">
    <oc r="A91">
      <f>General!#REF!</f>
    </oc>
    <nc r="A91">
      <v>87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82" sId="8" odxf="1" dxf="1">
    <oc r="B91">
      <f>General!#REF!</f>
    </oc>
    <nc r="B91" t="inlineStr">
      <is>
        <t xml:space="preserve">MULLER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3" sId="8" odxf="1" dxf="1">
    <oc r="C91">
      <f>General!#REF!</f>
    </oc>
    <nc r="C91" t="inlineStr">
      <is>
        <t>MILENA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4" sId="8" odxf="1" dxf="1">
    <oc r="D91">
      <f>General!#REF!</f>
    </oc>
    <nc r="D9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5" sId="8" odxf="1" dxf="1">
    <oc r="E91">
      <f>General!#REF!</f>
    </oc>
    <nc r="E9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6" sId="8" odxf="1" dxf="1">
    <oc r="F91">
      <f>General!#REF!</f>
    </oc>
    <nc r="F9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7" sId="8" odxf="1" dxf="1">
    <oc r="G91">
      <f>General!#REF!</f>
    </oc>
    <nc r="G91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8" sId="8" odxf="1" dxf="1">
    <oc r="H91">
      <f>General!#REF!</f>
    </oc>
    <nc r="H9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89" sId="8" odxf="1" dxf="1">
    <oc r="A92">
      <f>General!#REF!</f>
    </oc>
    <nc r="A92">
      <v>88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90" sId="8" odxf="1" dxf="1">
    <oc r="B92">
      <f>General!#REF!</f>
    </oc>
    <nc r="B92" t="inlineStr">
      <is>
        <t>KESTENBAND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1" sId="8" odxf="1" dxf="1">
    <oc r="C92">
      <f>General!#REF!</f>
    </oc>
    <nc r="C92" t="inlineStr">
      <is>
        <t xml:space="preserve">CLEMENCE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2" sId="8" odxf="1" dxf="1">
    <oc r="D92">
      <f>General!#REF!</f>
    </oc>
    <nc r="D9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3" sId="8" odxf="1" dxf="1">
    <oc r="E92">
      <f>General!#REF!</f>
    </oc>
    <nc r="E9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4" sId="8" odxf="1" dxf="1">
    <oc r="F92">
      <f>General!#REF!</f>
    </oc>
    <nc r="F9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5" sId="8" odxf="1" dxf="1">
    <oc r="G92">
      <f>General!#REF!</f>
    </oc>
    <nc r="G92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6" sId="8" odxf="1" dxf="1">
    <oc r="H92">
      <f>General!#REF!</f>
    </oc>
    <nc r="H9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197" sId="8" odxf="1" dxf="1">
    <oc r="A93">
      <f>General!#REF!</f>
    </oc>
    <nc r="A93">
      <v>89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198" sId="8" odxf="1" dxf="1">
    <oc r="B93">
      <f>General!#REF!</f>
    </oc>
    <nc r="B93" t="inlineStr">
      <is>
        <t>TAUBES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9" sId="8" odxf="1" dxf="1">
    <oc r="C93">
      <f>General!#REF!</f>
    </oc>
    <nc r="C93" t="inlineStr">
      <is>
        <t>NINON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0" sId="8" odxf="1" dxf="1">
    <oc r="D93">
      <f>General!#REF!</f>
    </oc>
    <nc r="D9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1" sId="8" odxf="1" dxf="1">
    <oc r="E93">
      <f>General!#REF!</f>
    </oc>
    <nc r="E9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2" sId="8" odxf="1" dxf="1">
    <oc r="F93">
      <f>General!#REF!</f>
    </oc>
    <nc r="F9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3" sId="8" odxf="1" dxf="1">
    <oc r="G93">
      <f>General!#REF!</f>
    </oc>
    <nc r="G93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4" sId="8" odxf="1" dxf="1">
    <oc r="H93">
      <f>General!#REF!</f>
    </oc>
    <nc r="H9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205" sId="8" odxf="1" dxf="1">
    <oc r="A94">
      <f>General!#REF!</f>
    </oc>
    <nc r="A94">
      <v>90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206" sId="8" odxf="1" dxf="1">
    <oc r="B94">
      <f>General!#REF!</f>
    </oc>
    <nc r="B94" t="inlineStr">
      <is>
        <t>MARICHAL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7" sId="8" odxf="1" dxf="1">
    <oc r="C94">
      <f>General!#REF!</f>
    </oc>
    <nc r="C94" t="inlineStr">
      <is>
        <t xml:space="preserve">GABIN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8" sId="8" odxf="1" dxf="1">
    <oc r="D94">
      <f>General!#REF!</f>
    </oc>
    <nc r="D9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9" sId="8" odxf="1" dxf="1">
    <oc r="E94">
      <f>General!#REF!</f>
    </oc>
    <nc r="E9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0" sId="8" odxf="1" dxf="1">
    <oc r="F94">
      <f>General!#REF!</f>
    </oc>
    <nc r="F9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1" sId="8" odxf="1" dxf="1">
    <oc r="G94">
      <f>General!#REF!</f>
    </oc>
    <nc r="G94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2" sId="8" odxf="1" dxf="1">
    <oc r="H94">
      <f>General!#REF!</f>
    </oc>
    <nc r="H9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213" sId="8" odxf="1" dxf="1">
    <oc r="A95">
      <f>General!#REF!</f>
    </oc>
    <nc r="A95">
      <v>91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214" sId="8" odxf="1" dxf="1">
    <oc r="B95">
      <f>General!#REF!</f>
    </oc>
    <nc r="B95" t="inlineStr">
      <is>
        <t>MALAVAL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5" sId="8" odxf="1" dxf="1">
    <oc r="C95">
      <f>General!#REF!</f>
    </oc>
    <nc r="C95" t="inlineStr">
      <is>
        <t>MARCEL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6" sId="8" odxf="1" dxf="1">
    <oc r="D95">
      <f>General!#REF!</f>
    </oc>
    <nc r="D9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7" sId="8" odxf="1" dxf="1">
    <oc r="E95">
      <f>General!#REF!</f>
    </oc>
    <nc r="E9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8" sId="8" odxf="1" dxf="1">
    <oc r="F95">
      <f>General!#REF!</f>
    </oc>
    <nc r="F9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9" sId="8" odxf="1" dxf="1">
    <oc r="G95">
      <f>General!#REF!</f>
    </oc>
    <nc r="G95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0" sId="8" odxf="1" dxf="1">
    <oc r="H95">
      <f>General!#REF!</f>
    </oc>
    <nc r="H9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221" sId="8" odxf="1" dxf="1">
    <oc r="A96">
      <f>General!#REF!</f>
    </oc>
    <nc r="A96">
      <v>92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222" sId="8" odxf="1" dxf="1">
    <oc r="B96">
      <f>General!#REF!</f>
    </oc>
    <nc r="B96" t="inlineStr">
      <is>
        <t>DESLANDES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3" sId="8" odxf="1" dxf="1">
    <oc r="C96">
      <f>General!#REF!</f>
    </oc>
    <nc r="C96" t="inlineStr">
      <is>
        <t>Noa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4" sId="8" odxf="1" dxf="1">
    <oc r="D96">
      <f>General!#REF!</f>
    </oc>
    <nc r="D9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5" sId="8" odxf="1" dxf="1">
    <oc r="E96">
      <f>General!#REF!</f>
    </oc>
    <nc r="E9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6" sId="8" odxf="1" dxf="1">
    <oc r="F96">
      <f>General!#REF!</f>
    </oc>
    <nc r="F9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7" sId="8" odxf="1" dxf="1">
    <oc r="G96">
      <f>General!#REF!</f>
    </oc>
    <nc r="G96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8" sId="8" odxf="1" dxf="1">
    <oc r="H96">
      <f>General!#REF!</f>
    </oc>
    <nc r="H9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229" sId="8" odxf="1" dxf="1">
    <oc r="A97">
      <f>General!#REF!</f>
    </oc>
    <nc r="A97">
      <v>93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230" sId="8" odxf="1" dxf="1">
    <oc r="B97">
      <f>General!#REF!</f>
    </oc>
    <nc r="B97" t="inlineStr">
      <is>
        <t xml:space="preserve">PETITPOISSON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1" sId="8" odxf="1" dxf="1">
    <oc r="C97">
      <f>General!#REF!</f>
    </oc>
    <nc r="C97" t="inlineStr">
      <is>
        <t>THOMAS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2" sId="8" odxf="1" dxf="1">
    <oc r="D97">
      <f>General!#REF!</f>
    </oc>
    <nc r="D9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3" sId="8" odxf="1" dxf="1">
    <oc r="E97">
      <f>General!#REF!</f>
    </oc>
    <nc r="E9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4" sId="8" odxf="1" dxf="1">
    <oc r="F97">
      <f>General!#REF!</f>
    </oc>
    <nc r="F9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5" sId="8" odxf="1" dxf="1">
    <oc r="G97">
      <f>General!#REF!</f>
    </oc>
    <nc r="G97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6" sId="8" odxf="1" dxf="1">
    <oc r="H97">
      <f>General!#REF!</f>
    </oc>
    <nc r="H9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237" sId="8" odxf="1" dxf="1">
    <oc r="A98">
      <f>General!#REF!</f>
    </oc>
    <nc r="A98">
      <v>94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238" sId="8" odxf="1" dxf="1">
    <oc r="B98">
      <f>General!#REF!</f>
    </oc>
    <nc r="B98" t="inlineStr">
      <is>
        <t>MURAT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9" sId="8" odxf="1" dxf="1">
    <oc r="C98">
      <f>General!#REF!</f>
    </oc>
    <nc r="C98" t="inlineStr">
      <is>
        <t>CLEMENT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0" sId="8" odxf="1" dxf="1">
    <oc r="D98">
      <f>General!#REF!</f>
    </oc>
    <nc r="D9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1" sId="8" odxf="1" dxf="1">
    <oc r="E98">
      <f>General!#REF!</f>
    </oc>
    <nc r="E9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2" sId="8" odxf="1" dxf="1">
    <oc r="F98">
      <f>General!#REF!</f>
    </oc>
    <nc r="F9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3" sId="8" odxf="1" dxf="1">
    <oc r="G98">
      <f>General!#REF!</f>
    </oc>
    <nc r="G98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4" sId="8" odxf="1" dxf="1">
    <oc r="H98">
      <f>General!#REF!</f>
    </oc>
    <nc r="H9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245" sId="8" odxf="1" dxf="1">
    <oc r="A99">
      <f>General!#REF!</f>
    </oc>
    <nc r="A99">
      <v>95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246" sId="8" odxf="1" dxf="1">
    <oc r="B99">
      <f>General!#REF!</f>
    </oc>
    <nc r="B99" t="inlineStr">
      <is>
        <t>DUARTE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7" sId="8" odxf="1" dxf="1">
    <oc r="C99">
      <f>General!#REF!</f>
    </oc>
    <nc r="C99" t="inlineStr">
      <is>
        <t>PEMA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8" sId="8" odxf="1" dxf="1">
    <oc r="D99">
      <f>General!#REF!</f>
    </oc>
    <nc r="D9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9" sId="8" odxf="1" dxf="1">
    <oc r="E99">
      <f>General!#REF!</f>
    </oc>
    <nc r="E9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0" sId="8" odxf="1" dxf="1">
    <oc r="F99">
      <f>General!#REF!</f>
    </oc>
    <nc r="F9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1" sId="8" odxf="1" dxf="1">
    <oc r="G99">
      <f>General!#REF!</f>
    </oc>
    <nc r="G99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2" sId="8" odxf="1" dxf="1">
    <oc r="H99">
      <f>General!#REF!</f>
    </oc>
    <nc r="H9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253" sId="8" odxf="1" dxf="1">
    <oc r="A100">
      <f>General!#REF!</f>
    </oc>
    <nc r="A100">
      <v>96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3254" sId="8" odxf="1" dxf="1">
    <oc r="B100">
      <f>General!#REF!</f>
    </oc>
    <nc r="B100" t="inlineStr">
      <is>
        <t>LAMBERT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5" sId="8" odxf="1" dxf="1">
    <oc r="C100">
      <f>General!#REF!</f>
    </oc>
    <nc r="C100" t="inlineStr">
      <is>
        <t>ROMEO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6" sId="8" odxf="1" dxf="1">
    <oc r="D100">
      <f>General!#REF!</f>
    </oc>
    <nc r="D10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7" sId="8" odxf="1" dxf="1">
    <oc r="E100">
      <f>General!#REF!</f>
    </oc>
    <nc r="E100" t="inlineStr">
      <is>
        <t xml:space="preserve">M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8" sId="8" odxf="1" dxf="1">
    <oc r="F100">
      <f>General!#REF!</f>
    </oc>
    <nc r="F10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9" sId="8" odxf="1" dxf="1">
    <oc r="G100">
      <f>General!#REF!</f>
    </oc>
    <nc r="G100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0" sId="8" odxf="1" dxf="1">
    <oc r="H100">
      <f>General!#REF!</f>
    </oc>
    <nc r="H10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3261" sId="8" odxf="1" dxf="1">
    <oc r="A101">
      <f>General!#REF!</f>
    </oc>
    <nc r="A101">
      <v>97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262" sId="8" odxf="1" dxf="1">
    <oc r="B101">
      <f>General!#REF!</f>
    </oc>
    <nc r="B101" t="inlineStr">
      <is>
        <t xml:space="preserve">Tissot Rosset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3" sId="8" odxf="1" dxf="1">
    <oc r="C101">
      <f>General!#REF!</f>
    </oc>
    <nc r="C101" t="inlineStr">
      <is>
        <t>Edmée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4" sId="8" odxf="1" dxf="1">
    <oc r="D101">
      <f>General!#REF!</f>
    </oc>
    <nc r="D101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5" sId="8" odxf="1" dxf="1">
    <oc r="E101">
      <f>General!#REF!</f>
    </oc>
    <nc r="E10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6" sId="8" odxf="1" dxf="1">
    <oc r="F101">
      <f>General!#REF!</f>
    </oc>
    <nc r="F10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7" sId="8" odxf="1" dxf="1">
    <oc r="G101">
      <f>General!#REF!</f>
    </oc>
    <nc r="G10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01" start="0" length="0">
    <dxf>
      <fill>
        <patternFill>
          <bgColor theme="5" tint="0.59999389629810485"/>
        </patternFill>
      </fill>
    </dxf>
  </rfmt>
  <rcc rId="3268" sId="8" odxf="1" dxf="1">
    <oc r="A102">
      <f>General!#REF!</f>
    </oc>
    <nc r="A102">
      <v>98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269" sId="8" odxf="1" dxf="1">
    <oc r="B102">
      <f>General!#REF!</f>
    </oc>
    <nc r="B102" t="inlineStr">
      <is>
        <t>Rutkis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0" sId="8" odxf="1" dxf="1">
    <oc r="C102">
      <f>General!#REF!</f>
    </oc>
    <nc r="C102" t="inlineStr">
      <is>
        <t>Alise Marta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1" sId="8" odxf="1" dxf="1">
    <oc r="D102">
      <f>General!#REF!</f>
    </oc>
    <nc r="D102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2" sId="8" odxf="1" dxf="1">
    <oc r="E102">
      <f>General!#REF!</f>
    </oc>
    <nc r="E10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3" sId="8" odxf="1" dxf="1">
    <oc r="F102">
      <f>General!#REF!</f>
    </oc>
    <nc r="F10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4" sId="8" odxf="1" dxf="1">
    <oc r="G102">
      <f>General!#REF!</f>
    </oc>
    <nc r="G10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02" start="0" length="0">
    <dxf>
      <fill>
        <patternFill>
          <bgColor theme="5" tint="0.59999389629810485"/>
        </patternFill>
      </fill>
    </dxf>
  </rfmt>
  <rcc rId="3275" sId="8" odxf="1" dxf="1">
    <oc r="A103">
      <f>General!#REF!</f>
    </oc>
    <nc r="A103">
      <v>99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276" sId="8" odxf="1" dxf="1">
    <oc r="B103">
      <f>General!#REF!</f>
    </oc>
    <nc r="B103" t="inlineStr">
      <is>
        <t>Birch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7" sId="8" odxf="1" dxf="1">
    <oc r="C103">
      <f>General!#REF!</f>
    </oc>
    <nc r="C103" t="inlineStr">
      <is>
        <t>Chloe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8" sId="8" odxf="1" dxf="1">
    <oc r="D103">
      <f>General!#REF!</f>
    </oc>
    <nc r="D103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9" sId="8" odxf="1" dxf="1">
    <oc r="E103">
      <f>General!#REF!</f>
    </oc>
    <nc r="E10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0" sId="8" odxf="1" dxf="1">
    <oc r="F103">
      <f>General!#REF!</f>
    </oc>
    <nc r="F10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1" sId="8" odxf="1" dxf="1">
    <oc r="G103">
      <f>General!#REF!</f>
    </oc>
    <nc r="G10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2" sId="8" odxf="1" dxf="1">
    <oc r="H103">
      <f>General!#REF!</f>
    </oc>
    <nc r="H10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283" sId="8" odxf="1" dxf="1">
    <oc r="A104">
      <f>General!#REF!</f>
    </oc>
    <nc r="A104">
      <v>100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284" sId="8" odxf="1" dxf="1">
    <oc r="B104">
      <f>General!#REF!</f>
    </oc>
    <nc r="B104" t="inlineStr">
      <is>
        <t xml:space="preserve">Lacarau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5" sId="8" odxf="1" dxf="1">
    <oc r="C104">
      <f>General!#REF!</f>
    </oc>
    <nc r="C104" t="inlineStr">
      <is>
        <t>Julia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6" sId="8" odxf="1" dxf="1">
    <oc r="D104">
      <f>General!#REF!</f>
    </oc>
    <nc r="D104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7" sId="8" odxf="1" dxf="1">
    <oc r="E104">
      <f>General!#REF!</f>
    </oc>
    <nc r="E10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8" sId="8" odxf="1" dxf="1">
    <oc r="F104">
      <f>General!#REF!</f>
    </oc>
    <nc r="F10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9" sId="8" odxf="1" dxf="1">
    <oc r="G104">
      <f>General!#REF!</f>
    </oc>
    <nc r="G10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0" sId="8" odxf="1" dxf="1">
    <oc r="H104">
      <f>General!#REF!</f>
    </oc>
    <nc r="H10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291" sId="8" odxf="1" dxf="1">
    <oc r="A105">
      <f>General!#REF!</f>
    </oc>
    <nc r="A105">
      <v>101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292" sId="8" odxf="1" dxf="1">
    <oc r="B105">
      <f>General!#REF!</f>
    </oc>
    <nc r="B105" t="inlineStr">
      <is>
        <t>Brochard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3" sId="8" odxf="1" dxf="1">
    <oc r="C105">
      <f>General!#REF!</f>
    </oc>
    <nc r="C105" t="inlineStr">
      <is>
        <t>Maéllie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4" sId="8" odxf="1" dxf="1">
    <oc r="D105">
      <f>General!#REF!</f>
    </oc>
    <nc r="D105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5" sId="8" odxf="1" dxf="1">
    <oc r="E105">
      <f>General!#REF!</f>
    </oc>
    <nc r="E10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6" sId="8" odxf="1" dxf="1">
    <oc r="F105">
      <f>General!#REF!</f>
    </oc>
    <nc r="F10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7" sId="8" odxf="1" dxf="1">
    <oc r="G105">
      <f>General!#REF!</f>
    </oc>
    <nc r="G10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8" sId="8" odxf="1" dxf="1">
    <oc r="H105">
      <f>General!#REF!</f>
    </oc>
    <nc r="H10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299" sId="8" odxf="1" dxf="1">
    <oc r="A106">
      <f>General!#REF!</f>
    </oc>
    <nc r="A106">
      <v>102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00" sId="8" odxf="1" dxf="1">
    <oc r="B106">
      <f>General!#REF!</f>
    </oc>
    <nc r="B106" t="inlineStr">
      <is>
        <t>Poinas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1" sId="8" odxf="1" dxf="1">
    <oc r="C106">
      <f>General!#REF!</f>
    </oc>
    <nc r="C10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2" sId="8" odxf="1" dxf="1">
    <oc r="D106">
      <f>General!#REF!</f>
    </oc>
    <nc r="D106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3" sId="8" odxf="1" dxf="1">
    <oc r="E106">
      <f>General!#REF!</f>
    </oc>
    <nc r="E10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4" sId="8" odxf="1" dxf="1">
    <oc r="F106">
      <f>General!#REF!</f>
    </oc>
    <nc r="F10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5" sId="8" odxf="1" dxf="1">
    <oc r="G106">
      <f>General!#REF!</f>
    </oc>
    <nc r="G10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6" sId="8" odxf="1" dxf="1">
    <oc r="H106">
      <f>General!#REF!</f>
    </oc>
    <nc r="H10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07" sId="8" odxf="1" dxf="1">
    <oc r="A107">
      <f>General!#REF!</f>
    </oc>
    <nc r="A107">
      <v>103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08" sId="8" odxf="1" dxf="1">
    <oc r="B107">
      <f>General!#REF!</f>
    </oc>
    <nc r="B107" t="inlineStr">
      <is>
        <t xml:space="preserve">Betin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9" sId="8" odxf="1" dxf="1">
    <oc r="C107">
      <f>General!#REF!</f>
    </oc>
    <nc r="C107" t="inlineStr">
      <is>
        <t>Evan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0" sId="8" odxf="1" dxf="1">
    <oc r="D107">
      <f>General!#REF!</f>
    </oc>
    <nc r="D107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1" sId="8" odxf="1" dxf="1">
    <oc r="E107">
      <f>General!#REF!</f>
    </oc>
    <nc r="E107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2" sId="8" odxf="1" dxf="1">
    <oc r="F107">
      <f>General!#REF!</f>
    </oc>
    <nc r="F10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3" sId="8" odxf="1" dxf="1">
    <oc r="G107">
      <f>General!#REF!</f>
    </oc>
    <nc r="G10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4" sId="8" odxf="1" dxf="1">
    <oc r="H107">
      <f>General!#REF!</f>
    </oc>
    <nc r="H10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15" sId="8" odxf="1" dxf="1">
    <oc r="A108">
      <f>General!#REF!</f>
    </oc>
    <nc r="A108">
      <v>104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16" sId="8" odxf="1" dxf="1">
    <oc r="B108">
      <f>General!#REF!</f>
    </oc>
    <nc r="B108" t="inlineStr">
      <is>
        <t xml:space="preserve">Paillardet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7" sId="8" odxf="1" dxf="1">
    <oc r="C108">
      <f>General!#REF!</f>
    </oc>
    <nc r="C108" t="inlineStr">
      <is>
        <t>Noah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8" sId="8" odxf="1" dxf="1">
    <oc r="D108">
      <f>General!#REF!</f>
    </oc>
    <nc r="D108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9" sId="8" odxf="1" dxf="1">
    <oc r="E108">
      <f>General!#REF!</f>
    </oc>
    <nc r="E10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0" sId="8" odxf="1" dxf="1">
    <oc r="F108">
      <f>General!#REF!</f>
    </oc>
    <nc r="F10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1" sId="8" odxf="1" dxf="1">
    <oc r="G108">
      <f>General!#REF!</f>
    </oc>
    <nc r="G10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2" sId="8" odxf="1" dxf="1">
    <oc r="H108">
      <f>General!#REF!</f>
    </oc>
    <nc r="H10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23" sId="8" odxf="1" dxf="1">
    <oc r="A109">
      <f>General!#REF!</f>
    </oc>
    <nc r="A109">
      <v>105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24" sId="8" odxf="1" dxf="1">
    <oc r="B109">
      <f>General!#REF!</f>
    </oc>
    <nc r="B109" t="inlineStr">
      <is>
        <t>Semenov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5" sId="8" odxf="1" dxf="1">
    <oc r="C109">
      <f>General!#REF!</f>
    </oc>
    <nc r="C109" t="inlineStr">
      <is>
        <t>Ivan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6" sId="8" odxf="1" dxf="1">
    <oc r="D109">
      <f>General!#REF!</f>
    </oc>
    <nc r="D109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7" sId="8" odxf="1" dxf="1">
    <oc r="E109">
      <f>General!#REF!</f>
    </oc>
    <nc r="E10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8" sId="8" odxf="1" dxf="1">
    <oc r="F109">
      <f>General!#REF!</f>
    </oc>
    <nc r="F10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9" sId="8" odxf="1" dxf="1">
    <oc r="G109">
      <f>General!#REF!</f>
    </oc>
    <nc r="G10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09" start="0" length="0">
    <dxf>
      <fill>
        <patternFill>
          <bgColor theme="5" tint="0.59999389629810485"/>
        </patternFill>
      </fill>
    </dxf>
  </rfmt>
  <rcc rId="3330" sId="8" odxf="1" dxf="1">
    <oc r="A110">
      <f>General!#REF!</f>
    </oc>
    <nc r="A110">
      <v>106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31" sId="8" odxf="1" dxf="1">
    <oc r="B110">
      <f>General!#REF!</f>
    </oc>
    <nc r="B110" t="inlineStr">
      <is>
        <t xml:space="preserve">Clarey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2" sId="8" odxf="1" dxf="1">
    <oc r="C110">
      <f>General!#REF!</f>
    </oc>
    <nc r="C110" t="inlineStr">
      <is>
        <t>Maya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3" sId="8" odxf="1" dxf="1">
    <oc r="D110">
      <f>General!#REF!</f>
    </oc>
    <nc r="D11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4" sId="8" odxf="1" dxf="1">
    <oc r="E110">
      <f>General!#REF!</f>
    </oc>
    <nc r="E110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5" sId="8" odxf="1" dxf="1">
    <oc r="F110">
      <f>General!#REF!</f>
    </oc>
    <nc r="F11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6" sId="8" odxf="1" dxf="1">
    <oc r="G110">
      <f>General!#REF!</f>
    </oc>
    <nc r="G11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7" sId="8" odxf="1" dxf="1">
    <oc r="H110">
      <f>General!#REF!</f>
    </oc>
    <nc r="H11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38" sId="8" odxf="1" dxf="1">
    <oc r="A111">
      <f>General!#REF!</f>
    </oc>
    <nc r="A111">
      <v>107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39" sId="8" odxf="1" dxf="1">
    <oc r="B111">
      <f>General!#REF!</f>
    </oc>
    <nc r="B111" t="inlineStr">
      <is>
        <t xml:space="preserve">Dame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0" sId="8" odxf="1" dxf="1">
    <oc r="C111">
      <f>General!#REF!</f>
    </oc>
    <nc r="C111" t="inlineStr">
      <is>
        <t>Lily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1" sId="8" odxf="1" dxf="1">
    <oc r="D111">
      <f>General!#REF!</f>
    </oc>
    <nc r="D11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2" sId="8" odxf="1" dxf="1">
    <oc r="E111">
      <f>General!#REF!</f>
    </oc>
    <nc r="E11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3" sId="8" odxf="1" dxf="1">
    <oc r="F111">
      <f>General!#REF!</f>
    </oc>
    <nc r="F11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4" sId="8" odxf="1" dxf="1">
    <oc r="G111">
      <f>General!#REF!</f>
    </oc>
    <nc r="G11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5" sId="8" odxf="1" dxf="1">
    <oc r="H111">
      <f>General!#REF!</f>
    </oc>
    <nc r="H11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46" sId="8" odxf="1" dxf="1">
    <oc r="A112">
      <f>General!#REF!</f>
    </oc>
    <nc r="A112">
      <v>108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47" sId="8" odxf="1" dxf="1">
    <oc r="B112">
      <f>General!#REF!</f>
    </oc>
    <nc r="B112" t="inlineStr">
      <is>
        <t xml:space="preserve">Dessum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8" sId="8" odxf="1" dxf="1">
    <oc r="C112">
      <f>General!#REF!</f>
    </oc>
    <nc r="C112" t="inlineStr">
      <is>
        <t>zoé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9" sId="8" odxf="1" dxf="1">
    <oc r="D112">
      <f>General!#REF!</f>
    </oc>
    <nc r="D112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0" sId="8" odxf="1" dxf="1">
    <oc r="E112">
      <f>General!#REF!</f>
    </oc>
    <nc r="E11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1" sId="8" odxf="1" dxf="1">
    <oc r="F112">
      <f>General!#REF!</f>
    </oc>
    <nc r="F11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2" sId="8" odxf="1" dxf="1">
    <oc r="G112">
      <f>General!#REF!</f>
    </oc>
    <nc r="G11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3" sId="8" odxf="1" dxf="1">
    <oc r="H112">
      <f>General!#REF!</f>
    </oc>
    <nc r="H112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54" sId="8" odxf="1" dxf="1">
    <oc r="A113">
      <f>General!#REF!</f>
    </oc>
    <nc r="A113">
      <v>109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55" sId="8" odxf="1" dxf="1">
    <oc r="B113">
      <f>General!#REF!</f>
    </oc>
    <nc r="B113" t="inlineStr">
      <is>
        <t>Bry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6" sId="8" odxf="1" dxf="1">
    <oc r="C113">
      <f>General!#REF!</f>
    </oc>
    <nc r="C113" t="inlineStr">
      <is>
        <t>Elfy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7" sId="8" odxf="1" dxf="1">
    <oc r="D113">
      <f>General!#REF!</f>
    </oc>
    <nc r="D113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8" sId="8" odxf="1" dxf="1">
    <oc r="E113">
      <f>General!#REF!</f>
    </oc>
    <nc r="E11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9" sId="8" odxf="1" dxf="1">
    <oc r="F113">
      <f>General!#REF!</f>
    </oc>
    <nc r="F11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0" sId="8" odxf="1" dxf="1">
    <oc r="G113">
      <f>General!#REF!</f>
    </oc>
    <nc r="G11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1" sId="8" odxf="1" dxf="1">
    <oc r="H113">
      <f>General!#REF!</f>
    </oc>
    <nc r="H11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62" sId="8" odxf="1" dxf="1">
    <oc r="A114">
      <f>General!#REF!</f>
    </oc>
    <nc r="A114">
      <v>110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63" sId="8" odxf="1" dxf="1">
    <oc r="B114">
      <f>General!#REF!</f>
    </oc>
    <nc r="B114" t="inlineStr">
      <is>
        <t>Lalla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4" sId="8" odxf="1" dxf="1">
    <oc r="C114">
      <f>General!#REF!</f>
    </oc>
    <nc r="C114" t="inlineStr">
      <is>
        <t>Hanna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5" sId="8" odxf="1" dxf="1">
    <oc r="D114">
      <f>General!#REF!</f>
    </oc>
    <nc r="D114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6" sId="8" odxf="1" dxf="1">
    <oc r="E114">
      <f>General!#REF!</f>
    </oc>
    <nc r="E11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7" sId="8" odxf="1" dxf="1">
    <oc r="F114">
      <f>General!#REF!</f>
    </oc>
    <nc r="F11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8" sId="8" odxf="1" dxf="1">
    <oc r="G114">
      <f>General!#REF!</f>
    </oc>
    <nc r="G11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9" sId="8" odxf="1" dxf="1">
    <oc r="H114">
      <f>General!#REF!</f>
    </oc>
    <nc r="H11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70" sId="8" odxf="1" dxf="1">
    <oc r="A115">
      <f>General!#REF!</f>
    </oc>
    <nc r="A115">
      <v>111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71" sId="8" odxf="1" dxf="1">
    <oc r="B115">
      <f>General!#REF!</f>
    </oc>
    <nc r="B115" t="inlineStr">
      <is>
        <t>Mermoz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2" sId="8" odxf="1" dxf="1">
    <oc r="C115">
      <f>General!#REF!</f>
    </oc>
    <nc r="C115" t="inlineStr">
      <is>
        <t>Mila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3" sId="8" odxf="1" dxf="1">
    <oc r="D115">
      <f>General!#REF!</f>
    </oc>
    <nc r="D115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4" sId="8" odxf="1" dxf="1">
    <oc r="E115">
      <f>General!#REF!</f>
    </oc>
    <nc r="E11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5" sId="8" odxf="1" dxf="1">
    <oc r="F115">
      <f>General!#REF!</f>
    </oc>
    <nc r="F11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6" sId="8" odxf="1" dxf="1">
    <oc r="G115">
      <f>General!#REF!</f>
    </oc>
    <nc r="G11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7" sId="8" odxf="1" dxf="1">
    <oc r="H115">
      <f>General!#REF!</f>
    </oc>
    <nc r="H11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78" sId="8" odxf="1" dxf="1">
    <oc r="A116">
      <f>General!#REF!</f>
    </oc>
    <nc r="A116">
      <v>112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79" sId="8" odxf="1" dxf="1">
    <oc r="B116">
      <f>General!#REF!</f>
    </oc>
    <nc r="B116" t="inlineStr">
      <is>
        <t>Pichot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0" sId="8" odxf="1" dxf="1">
    <oc r="C116">
      <f>General!#REF!</f>
    </oc>
    <nc r="C11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1" sId="8" odxf="1" dxf="1">
    <oc r="D116">
      <f>General!#REF!</f>
    </oc>
    <nc r="D116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2" sId="8" odxf="1" dxf="1">
    <oc r="E116">
      <f>General!#REF!</f>
    </oc>
    <nc r="E11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3" sId="8" odxf="1" dxf="1">
    <oc r="F116">
      <f>General!#REF!</f>
    </oc>
    <nc r="F11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4" sId="8" odxf="1" dxf="1">
    <oc r="G116">
      <f>General!#REF!</f>
    </oc>
    <nc r="G11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5" sId="8" odxf="1" dxf="1">
    <oc r="H116">
      <f>General!#REF!</f>
    </oc>
    <nc r="H11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86" sId="8" odxf="1" dxf="1">
    <oc r="A117">
      <f>General!#REF!</f>
    </oc>
    <nc r="A117">
      <v>113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87" sId="8" odxf="1" dxf="1">
    <oc r="B117">
      <f>General!#REF!</f>
    </oc>
    <nc r="B117" t="inlineStr">
      <is>
        <t>Margail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8" sId="8" odxf="1" dxf="1">
    <oc r="C117">
      <f>General!#REF!</f>
    </oc>
    <nc r="C117" t="inlineStr">
      <is>
        <t>Laia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9" sId="8" odxf="1" dxf="1">
    <oc r="D117">
      <f>General!#REF!</f>
    </oc>
    <nc r="D117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0" sId="8" odxf="1" dxf="1">
    <oc r="E117">
      <f>General!#REF!</f>
    </oc>
    <nc r="E117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1" sId="8" odxf="1" dxf="1">
    <oc r="F117">
      <f>General!#REF!</f>
    </oc>
    <nc r="F11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2" sId="8" odxf="1" dxf="1">
    <oc r="G117">
      <f>General!#REF!</f>
    </oc>
    <nc r="G11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3" sId="8" odxf="1" dxf="1">
    <oc r="H117">
      <f>General!#REF!</f>
    </oc>
    <nc r="H11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394" sId="8" odxf="1" dxf="1">
    <oc r="A118">
      <f>General!#REF!</f>
    </oc>
    <nc r="A118">
      <v>114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395" sId="8" odxf="1" dxf="1">
    <oc r="B118">
      <f>General!#REF!</f>
    </oc>
    <nc r="B118" t="inlineStr">
      <is>
        <t xml:space="preserve">Dominiak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6" sId="8" odxf="1" dxf="1">
    <oc r="C118">
      <f>General!#REF!</f>
    </oc>
    <nc r="C118" t="inlineStr">
      <is>
        <t>Aloé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7" sId="8" odxf="1" dxf="1">
    <oc r="D118">
      <f>General!#REF!</f>
    </oc>
    <nc r="D118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8" sId="8" odxf="1" dxf="1">
    <oc r="E118">
      <f>General!#REF!</f>
    </oc>
    <nc r="E11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9" sId="8" odxf="1" dxf="1">
    <oc r="F118">
      <f>General!#REF!</f>
    </oc>
    <nc r="F11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0" sId="8" odxf="1" dxf="1">
    <oc r="G118">
      <f>General!#REF!</f>
    </oc>
    <nc r="G11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1" sId="8" odxf="1" dxf="1">
    <oc r="H118">
      <f>General!#REF!</f>
    </oc>
    <nc r="H11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402" sId="8" odxf="1" dxf="1">
    <oc r="A119">
      <f>General!#REF!</f>
    </oc>
    <nc r="A119">
      <v>115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403" sId="8" odxf="1" dxf="1">
    <oc r="B119">
      <f>General!#REF!</f>
    </oc>
    <nc r="B119" t="inlineStr">
      <is>
        <t xml:space="preserve">Tournois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4" sId="8" odxf="1" dxf="1">
    <oc r="C119">
      <f>General!#REF!</f>
    </oc>
    <nc r="C119" t="inlineStr">
      <is>
        <t>Robin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5" sId="8" odxf="1" dxf="1">
    <oc r="D119">
      <f>General!#REF!</f>
    </oc>
    <nc r="D119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6" sId="8" odxf="1" dxf="1">
    <oc r="E119">
      <f>General!#REF!</f>
    </oc>
    <nc r="E11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7" sId="8" odxf="1" dxf="1">
    <oc r="F119">
      <f>General!#REF!</f>
    </oc>
    <nc r="F11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8" sId="8" odxf="1" dxf="1">
    <oc r="G119">
      <f>General!#REF!</f>
    </oc>
    <nc r="G11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19" start="0" length="0">
    <dxf>
      <fill>
        <patternFill>
          <bgColor theme="5" tint="0.59999389629810485"/>
        </patternFill>
      </fill>
    </dxf>
  </rfmt>
  <rcc rId="3409" sId="8" odxf="1" dxf="1">
    <oc r="A120">
      <f>General!#REF!</f>
    </oc>
    <nc r="A120">
      <v>116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410" sId="8" odxf="1" dxf="1">
    <oc r="B120">
      <f>General!#REF!</f>
    </oc>
    <nc r="B120" t="inlineStr">
      <is>
        <t>Dunand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1" sId="8" odxf="1" dxf="1">
    <oc r="C120">
      <f>General!#REF!</f>
    </oc>
    <nc r="C120" t="inlineStr">
      <is>
        <t>Vasco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2" sId="8" odxf="1" dxf="1">
    <oc r="D120">
      <f>General!#REF!</f>
    </oc>
    <nc r="D12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3" sId="8" odxf="1" dxf="1">
    <oc r="E120">
      <f>General!#REF!</f>
    </oc>
    <nc r="E120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4" sId="8" odxf="1" dxf="1">
    <oc r="F120">
      <f>General!#REF!</f>
    </oc>
    <nc r="F12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5" sId="8" odxf="1" dxf="1">
    <oc r="G120">
      <f>General!#REF!</f>
    </oc>
    <nc r="G12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6" sId="8" odxf="1" dxf="1">
    <oc r="H120">
      <f>General!#REF!</f>
    </oc>
    <nc r="H12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417" sId="8" odxf="1" dxf="1">
    <oc r="A121">
      <f>General!#REF!</f>
    </oc>
    <nc r="A121">
      <v>117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3418" sId="8" odxf="1" dxf="1">
    <oc r="B121">
      <f>General!#REF!</f>
    </oc>
    <nc r="B121" t="inlineStr">
      <is>
        <t>Payan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9" sId="8" odxf="1" dxf="1">
    <oc r="C121">
      <f>General!#REF!</f>
    </oc>
    <nc r="C121" t="inlineStr">
      <is>
        <t>Joshua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0" sId="8" odxf="1" dxf="1">
    <oc r="D121">
      <f>General!#REF!</f>
    </oc>
    <nc r="D12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1" sId="8" odxf="1" dxf="1">
    <oc r="E121">
      <f>General!#REF!</f>
    </oc>
    <nc r="E121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2" sId="8" odxf="1" dxf="1">
    <oc r="F121">
      <f>General!#REF!</f>
    </oc>
    <nc r="F12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3" sId="8" odxf="1" dxf="1">
    <oc r="G121">
      <f>General!#REF!</f>
    </oc>
    <nc r="G12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4" sId="8" odxf="1" dxf="1">
    <oc r="H121">
      <f>General!#REF!</f>
    </oc>
    <nc r="H12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3425" sId="8" odxf="1" dxf="1">
    <oc r="A122">
      <f>General!#REF!</f>
    </oc>
    <nc r="A122">
      <v>118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26" sId="8" odxf="1" dxf="1">
    <oc r="B122">
      <f>General!#REF!</f>
    </oc>
    <nc r="B122" t="inlineStr">
      <is>
        <t>NUNEZ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7" sId="8" odxf="1" dxf="1">
    <oc r="C122">
      <f>General!#REF!</f>
    </oc>
    <nc r="C122" t="inlineStr">
      <is>
        <t>ALEXANDRE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8" sId="8" odxf="1" dxf="1">
    <oc r="D122">
      <f>General!#REF!</f>
    </oc>
    <nc r="D12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9" sId="8" odxf="1" dxf="1">
    <oc r="E122">
      <f>General!#REF!</f>
    </oc>
    <nc r="E122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0" sId="8" odxf="1" dxf="1">
    <oc r="F122">
      <f>General!#REF!</f>
    </oc>
    <nc r="F12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1" sId="8" odxf="1" dxf="1">
    <oc r="G122">
      <f>General!#REF!</f>
    </oc>
    <nc r="G122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22" start="0" length="0">
    <dxf>
      <fill>
        <patternFill>
          <bgColor theme="6" tint="0.59999389629810485"/>
        </patternFill>
      </fill>
    </dxf>
  </rfmt>
  <rcc rId="3432" sId="8" odxf="1" dxf="1">
    <oc r="A123">
      <f>General!#REF!</f>
    </oc>
    <nc r="A123">
      <v>119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33" sId="8" odxf="1" dxf="1">
    <oc r="B123">
      <f>General!#REF!</f>
    </oc>
    <nc r="B123" t="inlineStr">
      <is>
        <t>LECORRONE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4" sId="8" odxf="1" dxf="1">
    <oc r="C123">
      <f>General!#REF!</f>
    </oc>
    <nc r="C123" t="inlineStr">
      <is>
        <t>CAPUCINE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5" sId="8" odxf="1" dxf="1">
    <oc r="D123">
      <f>General!#REF!</f>
    </oc>
    <nc r="D12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6" sId="8" odxf="1" dxf="1">
    <oc r="E123">
      <f>General!#REF!</f>
    </oc>
    <nc r="E12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7" sId="8" odxf="1" dxf="1">
    <oc r="F123">
      <f>General!#REF!</f>
    </oc>
    <nc r="F12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8" sId="8" odxf="1" dxf="1">
    <oc r="G123">
      <f>General!#REF!</f>
    </oc>
    <nc r="G123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23" start="0" length="0">
    <dxf>
      <fill>
        <patternFill>
          <bgColor theme="6" tint="0.59999389629810485"/>
        </patternFill>
      </fill>
    </dxf>
  </rfmt>
  <rcc rId="3439" sId="8" odxf="1" dxf="1">
    <oc r="A124">
      <f>General!#REF!</f>
    </oc>
    <nc r="A124">
      <v>120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40" sId="8" odxf="1" dxf="1">
    <oc r="B124">
      <f>General!#REF!</f>
    </oc>
    <nc r="B124" t="inlineStr">
      <is>
        <t>STARCHAK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1" sId="8" odxf="1" dxf="1">
    <oc r="C124">
      <f>General!#REF!</f>
    </oc>
    <nc r="C124" t="inlineStr">
      <is>
        <t>SOFIIA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2" sId="8" odxf="1" dxf="1">
    <oc r="D124">
      <f>General!#REF!</f>
    </oc>
    <nc r="D12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3" sId="8" odxf="1" dxf="1">
    <oc r="E124">
      <f>General!#REF!</f>
    </oc>
    <nc r="E12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4" sId="8" odxf="1" dxf="1">
    <oc r="F124">
      <f>General!#REF!</f>
    </oc>
    <nc r="F12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5" sId="8" odxf="1" dxf="1">
    <oc r="G124">
      <f>General!#REF!</f>
    </oc>
    <nc r="G124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6" sId="8" odxf="1" dxf="1">
    <oc r="H124">
      <f>General!#REF!</f>
    </oc>
    <nc r="H124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447" sId="8" odxf="1" dxf="1">
    <oc r="A125">
      <f>General!#REF!</f>
    </oc>
    <nc r="A125">
      <v>121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48" sId="8" odxf="1" dxf="1">
    <oc r="B125">
      <f>General!#REF!</f>
    </oc>
    <nc r="B125" t="inlineStr">
      <is>
        <t>ROUBALLAY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9" sId="8" odxf="1" dxf="1">
    <oc r="C125">
      <f>General!#REF!</f>
    </oc>
    <nc r="C125" t="inlineStr">
      <is>
        <t>ROBIN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0" sId="8" odxf="1" dxf="1">
    <oc r="D125">
      <f>General!#REF!</f>
    </oc>
    <nc r="D12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1" sId="8" odxf="1" dxf="1">
    <oc r="E125">
      <f>General!#REF!</f>
    </oc>
    <nc r="E12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2" sId="8" odxf="1" dxf="1">
    <oc r="F125">
      <f>General!#REF!</f>
    </oc>
    <nc r="F12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3" sId="8" odxf="1" dxf="1">
    <oc r="G125">
      <f>General!#REF!</f>
    </oc>
    <nc r="G125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4" sId="8" odxf="1" dxf="1">
    <oc r="H125">
      <f>General!#REF!</f>
    </oc>
    <nc r="H125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455" sId="8" odxf="1" dxf="1">
    <oc r="A126">
      <f>General!#REF!</f>
    </oc>
    <nc r="A126">
      <v>122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56" sId="8" odxf="1" dxf="1">
    <oc r="B126">
      <f>General!#REF!</f>
    </oc>
    <nc r="B126" t="inlineStr">
      <is>
        <t>PERRET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7" sId="8" odxf="1" dxf="1">
    <oc r="C126">
      <f>General!#REF!</f>
    </oc>
    <nc r="C12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8" sId="8" odxf="1" dxf="1">
    <oc r="D126">
      <f>General!#REF!</f>
    </oc>
    <nc r="D12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9" sId="8" odxf="1" dxf="1">
    <oc r="E126">
      <f>General!#REF!</f>
    </oc>
    <nc r="E12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0" sId="8" odxf="1" dxf="1">
    <oc r="F126">
      <f>General!#REF!</f>
    </oc>
    <nc r="F12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1" sId="8" odxf="1" dxf="1">
    <oc r="G126">
      <f>General!#REF!</f>
    </oc>
    <nc r="G126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26" start="0" length="0">
    <dxf>
      <fill>
        <patternFill>
          <bgColor theme="6" tint="0.59999389629810485"/>
        </patternFill>
      </fill>
    </dxf>
  </rfmt>
  <rcc rId="3462" sId="8" odxf="1" dxf="1">
    <oc r="A127">
      <f>General!#REF!</f>
    </oc>
    <nc r="A127">
      <v>123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63" sId="8" odxf="1" dxf="1">
    <oc r="B127">
      <f>General!#REF!</f>
    </oc>
    <nc r="B127" t="inlineStr">
      <is>
        <t>GREEN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4" sId="8" odxf="1" dxf="1">
    <oc r="C127">
      <f>General!#REF!</f>
    </oc>
    <nc r="C127" t="inlineStr">
      <is>
        <t>EMILY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5" sId="8" odxf="1" dxf="1">
    <oc r="D127">
      <f>General!#REF!</f>
    </oc>
    <nc r="D12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6" sId="8" odxf="1" dxf="1">
    <oc r="E127">
      <f>General!#REF!</f>
    </oc>
    <nc r="E127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7" sId="8" odxf="1" dxf="1">
    <oc r="F127">
      <f>General!#REF!</f>
    </oc>
    <nc r="F12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8" sId="8" odxf="1" dxf="1">
    <oc r="G127">
      <f>General!#REF!</f>
    </oc>
    <nc r="G127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27" start="0" length="0">
    <dxf>
      <fill>
        <patternFill>
          <bgColor theme="6" tint="0.59999389629810485"/>
        </patternFill>
      </fill>
    </dxf>
  </rfmt>
  <rcc rId="3469" sId="8" odxf="1" dxf="1">
    <oc r="A128">
      <f>General!#REF!</f>
    </oc>
    <nc r="A128">
      <v>124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70" sId="8" odxf="1" dxf="1">
    <oc r="B128">
      <f>General!#REF!</f>
    </oc>
    <nc r="B128" t="inlineStr">
      <is>
        <t>BOIZARD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1" sId="8" odxf="1" dxf="1">
    <oc r="C128">
      <f>General!#REF!</f>
    </oc>
    <nc r="C128" t="inlineStr">
      <is>
        <t>Maxence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2" sId="8" odxf="1" dxf="1">
    <oc r="D128">
      <f>General!#REF!</f>
    </oc>
    <nc r="D12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3" sId="8" odxf="1" dxf="1">
    <oc r="E128">
      <f>General!#REF!</f>
    </oc>
    <nc r="E12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4" sId="8" odxf="1" dxf="1">
    <oc r="F128">
      <f>General!#REF!</f>
    </oc>
    <nc r="F12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5" sId="8" odxf="1" dxf="1">
    <oc r="G128">
      <f>General!#REF!</f>
    </oc>
    <nc r="G12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6" sId="8" odxf="1" dxf="1">
    <oc r="H128">
      <f>General!#REF!</f>
    </oc>
    <nc r="H128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477" sId="8" odxf="1" dxf="1">
    <oc r="A129">
      <f>General!#REF!</f>
    </oc>
    <nc r="A129">
      <v>125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78" sId="8" odxf="1" dxf="1">
    <oc r="B129">
      <f>General!#REF!</f>
    </oc>
    <nc r="B129" t="inlineStr">
      <is>
        <t>GRASLEPOIS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9" sId="8" odxf="1" dxf="1">
    <oc r="C129">
      <f>General!#REF!</f>
    </oc>
    <nc r="C129" t="inlineStr">
      <is>
        <t>Charline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0" sId="8" odxf="1" dxf="1">
    <oc r="D129">
      <f>General!#REF!</f>
    </oc>
    <nc r="D12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1" sId="8" odxf="1" dxf="1">
    <oc r="E129">
      <f>General!#REF!</f>
    </oc>
    <nc r="E12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2" sId="8" odxf="1" dxf="1">
    <oc r="F129">
      <f>General!#REF!</f>
    </oc>
    <nc r="F12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3" sId="8" odxf="1" dxf="1">
    <oc r="G129">
      <f>General!#REF!</f>
    </oc>
    <nc r="G12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4" sId="8" odxf="1" dxf="1">
    <oc r="H129">
      <f>General!#REF!</f>
    </oc>
    <nc r="H129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485" sId="8" odxf="1" dxf="1">
    <oc r="A130">
      <f>General!#REF!</f>
    </oc>
    <nc r="A130">
      <v>126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86" sId="8" odxf="1" dxf="1">
    <oc r="B130">
      <f>General!#REF!</f>
    </oc>
    <nc r="B130" t="inlineStr">
      <is>
        <t xml:space="preserve">HUDRY	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7" sId="8" odxf="1" dxf="1">
    <oc r="C130">
      <f>General!#REF!</f>
    </oc>
    <nc r="C130" t="inlineStr">
      <is>
        <t>Nestor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8" sId="8" odxf="1" dxf="1">
    <oc r="D130">
      <f>General!#REF!</f>
    </oc>
    <nc r="D13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9" sId="8" odxf="1" dxf="1">
    <oc r="E130">
      <f>General!#REF!</f>
    </oc>
    <nc r="E13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0" sId="8" odxf="1" dxf="1">
    <oc r="F130">
      <f>General!#REF!</f>
    </oc>
    <nc r="F13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1" sId="8" odxf="1" dxf="1">
    <oc r="G130">
      <f>General!#REF!</f>
    </oc>
    <nc r="G13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30" start="0" length="0">
    <dxf>
      <fill>
        <patternFill>
          <bgColor theme="6" tint="0.59999389629810485"/>
        </patternFill>
      </fill>
    </dxf>
  </rfmt>
  <rcc rId="3492" sId="8" odxf="1" dxf="1">
    <oc r="A131">
      <f>General!#REF!</f>
    </oc>
    <nc r="A131">
      <v>127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493" sId="8" odxf="1" dxf="1">
    <oc r="B131">
      <f>General!#REF!</f>
    </oc>
    <nc r="B131" t="inlineStr">
      <is>
        <t>BORNAND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4" sId="8" odxf="1" dxf="1">
    <oc r="C131">
      <f>General!#REF!</f>
    </oc>
    <nc r="C131" t="inlineStr">
      <is>
        <t>Maël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5" sId="8" odxf="1" dxf="1">
    <oc r="D131">
      <f>General!#REF!</f>
    </oc>
    <nc r="D13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6" sId="8" odxf="1" dxf="1">
    <oc r="E131">
      <f>General!#REF!</f>
    </oc>
    <nc r="E13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7" sId="8" odxf="1" dxf="1">
    <oc r="F131">
      <f>General!#REF!</f>
    </oc>
    <nc r="F13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8" sId="8" odxf="1" dxf="1">
    <oc r="G131">
      <f>General!#REF!</f>
    </oc>
    <nc r="G13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31" start="0" length="0">
    <dxf>
      <fill>
        <patternFill>
          <bgColor theme="6" tint="0.59999389629810485"/>
        </patternFill>
      </fill>
    </dxf>
  </rfmt>
  <rcc rId="3499" sId="8" odxf="1" dxf="1">
    <oc r="A132">
      <f>General!#REF!</f>
    </oc>
    <nc r="A132">
      <v>128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00" sId="8" odxf="1" dxf="1">
    <oc r="B132">
      <f>General!#REF!</f>
    </oc>
    <nc r="B132" t="inlineStr">
      <is>
        <t>BAL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1" sId="8" odxf="1" dxf="1">
    <oc r="C132">
      <f>General!#REF!</f>
    </oc>
    <nc r="C132" t="inlineStr">
      <is>
        <t>Kimie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2" sId="8" odxf="1" dxf="1">
    <oc r="D132">
      <f>General!#REF!</f>
    </oc>
    <nc r="D13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3" sId="8" odxf="1" dxf="1">
    <oc r="E132">
      <f>General!#REF!</f>
    </oc>
    <nc r="E13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4" sId="8" odxf="1" dxf="1">
    <oc r="F132">
      <f>General!#REF!</f>
    </oc>
    <nc r="F13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5" sId="8" odxf="1" dxf="1">
    <oc r="G132">
      <f>General!#REF!</f>
    </oc>
    <nc r="G13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6" sId="8" odxf="1" dxf="1">
    <oc r="H132">
      <f>General!#REF!</f>
    </oc>
    <nc r="H132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507" sId="8" odxf="1" dxf="1">
    <oc r="A133">
      <f>General!#REF!</f>
    </oc>
    <nc r="A133">
      <v>129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08" sId="8" odxf="1" dxf="1">
    <oc r="B133">
      <f>General!#REF!</f>
    </oc>
    <nc r="B133" t="inlineStr">
      <is>
        <t>BORREL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9" sId="8" odxf="1" dxf="1">
    <oc r="C133">
      <f>General!#REF!</f>
    </oc>
    <nc r="C133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0" sId="8" odxf="1" dxf="1">
    <oc r="D133">
      <f>General!#REF!</f>
    </oc>
    <nc r="D13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1" sId="8" odxf="1" dxf="1">
    <oc r="E133">
      <f>General!#REF!</f>
    </oc>
    <nc r="E13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2" sId="8" odxf="1" dxf="1">
    <oc r="F133">
      <f>General!#REF!</f>
    </oc>
    <nc r="F13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3" sId="8" odxf="1" dxf="1">
    <oc r="G133">
      <f>General!#REF!</f>
    </oc>
    <nc r="G13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4" sId="8" odxf="1" dxf="1">
    <oc r="H133">
      <f>General!#REF!</f>
    </oc>
    <nc r="H133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515" sId="8" odxf="1" dxf="1">
    <oc r="A134">
      <f>General!#REF!</f>
    </oc>
    <nc r="A134">
      <v>130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16" sId="8" odxf="1" dxf="1">
    <oc r="B134">
      <f>General!#REF!</f>
    </oc>
    <nc r="B134" t="inlineStr">
      <is>
        <t>ROCARD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7" sId="8" odxf="1" dxf="1">
    <oc r="C134">
      <f>General!#REF!</f>
    </oc>
    <nc r="C134" t="inlineStr">
      <is>
        <t>Simon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8" sId="8" odxf="1" dxf="1">
    <oc r="D134">
      <f>General!#REF!</f>
    </oc>
    <nc r="D13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9" sId="8" odxf="1" dxf="1">
    <oc r="E134">
      <f>General!#REF!</f>
    </oc>
    <nc r="E13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0" sId="8" odxf="1" dxf="1">
    <oc r="F134">
      <f>General!#REF!</f>
    </oc>
    <nc r="F13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1" sId="8" odxf="1" dxf="1">
    <oc r="G134">
      <f>General!#REF!</f>
    </oc>
    <nc r="G134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34" start="0" length="0">
    <dxf>
      <fill>
        <patternFill>
          <bgColor theme="6" tint="0.59999389629810485"/>
        </patternFill>
      </fill>
    </dxf>
  </rfmt>
  <rcc rId="3522" sId="8" odxf="1" dxf="1">
    <oc r="A135">
      <f>General!#REF!</f>
    </oc>
    <nc r="A135">
      <v>131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23" sId="8" odxf="1" dxf="1">
    <oc r="B135">
      <f>General!#REF!</f>
    </oc>
    <nc r="B135" t="inlineStr">
      <is>
        <t>PETIT DIT DUHAL 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4" sId="8" odxf="1" dxf="1">
    <oc r="C135">
      <f>General!#REF!</f>
    </oc>
    <nc r="C135" t="inlineStr">
      <is>
        <t>Neyo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5" sId="8" odxf="1" dxf="1">
    <oc r="D135">
      <f>General!#REF!</f>
    </oc>
    <nc r="D13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6" sId="8" odxf="1" dxf="1">
    <oc r="E135">
      <f>General!#REF!</f>
    </oc>
    <nc r="E13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7" sId="8" odxf="1" dxf="1">
    <oc r="F135">
      <f>General!#REF!</f>
    </oc>
    <nc r="F13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8" sId="8" odxf="1" dxf="1">
    <oc r="G135">
      <f>General!#REF!</f>
    </oc>
    <nc r="G135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35" start="0" length="0">
    <dxf>
      <fill>
        <patternFill>
          <bgColor theme="6" tint="0.59999389629810485"/>
        </patternFill>
      </fill>
    </dxf>
  </rfmt>
  <rcc rId="3529" sId="8" odxf="1" dxf="1">
    <oc r="A136">
      <f>General!#REF!</f>
    </oc>
    <nc r="A136">
      <v>132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30" sId="8" odxf="1" dxf="1">
    <oc r="B136">
      <f>General!#REF!</f>
    </oc>
    <nc r="B136" t="inlineStr">
      <is>
        <t>JAY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1" sId="8" odxf="1" dxf="1">
    <oc r="C136">
      <f>General!#REF!</f>
    </oc>
    <nc r="C136" t="inlineStr">
      <is>
        <t>Noah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2" sId="8" odxf="1" dxf="1">
    <oc r="D136">
      <f>General!#REF!</f>
    </oc>
    <nc r="D13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3" sId="8" odxf="1" dxf="1">
    <oc r="E136">
      <f>General!#REF!</f>
    </oc>
    <nc r="E13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4" sId="8" odxf="1" dxf="1">
    <oc r="F136">
      <f>General!#REF!</f>
    </oc>
    <nc r="F13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5" sId="8" odxf="1" dxf="1">
    <oc r="G136">
      <f>General!#REF!</f>
    </oc>
    <nc r="G136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6" sId="8" odxf="1" dxf="1">
    <oc r="H136">
      <f>General!#REF!</f>
    </oc>
    <nc r="H136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537" sId="8" odxf="1" dxf="1">
    <oc r="A137">
      <f>General!#REF!</f>
    </oc>
    <nc r="A137">
      <v>133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38" sId="8" odxf="1" dxf="1">
    <oc r="B137">
      <f>General!#REF!</f>
    </oc>
    <nc r="B137" t="inlineStr">
      <is>
        <t>LARRIVÉ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9" sId="8" odxf="1" dxf="1">
    <oc r="C137">
      <f>General!#REF!</f>
    </oc>
    <nc r="C137" t="inlineStr">
      <is>
        <t>Jacques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0" sId="8" odxf="1" dxf="1">
    <oc r="D137">
      <f>General!#REF!</f>
    </oc>
    <nc r="D13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1" sId="8" odxf="1" dxf="1">
    <oc r="E137">
      <f>General!#REF!</f>
    </oc>
    <nc r="E13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2" sId="8" odxf="1" dxf="1">
    <oc r="F137">
      <f>General!#REF!</f>
    </oc>
    <nc r="F13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3" sId="8" odxf="1" dxf="1">
    <oc r="G137">
      <f>General!#REF!</f>
    </oc>
    <nc r="G137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4" sId="8" odxf="1" dxf="1">
    <oc r="H137">
      <f>General!#REF!</f>
    </oc>
    <nc r="H137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545" sId="8" odxf="1" dxf="1">
    <oc r="A138">
      <f>General!#REF!</f>
    </oc>
    <nc r="A138">
      <v>134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46" sId="8" odxf="1" dxf="1">
    <oc r="B138">
      <f>General!#REF!</f>
    </oc>
    <nc r="B138" t="inlineStr">
      <is>
        <t>SAUZEAT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7" sId="8" odxf="1" dxf="1">
    <oc r="C138">
      <f>General!#REF!</f>
    </oc>
    <nc r="C138" t="inlineStr">
      <is>
        <t>Enak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8" sId="8" odxf="1" dxf="1">
    <oc r="D138">
      <f>General!#REF!</f>
    </oc>
    <nc r="D13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9" sId="8" odxf="1" dxf="1">
    <oc r="E138">
      <f>General!#REF!</f>
    </oc>
    <nc r="E13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0" sId="8" odxf="1" dxf="1">
    <oc r="F138">
      <f>General!#REF!</f>
    </oc>
    <nc r="F13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1" sId="8" odxf="1" dxf="1">
    <oc r="G138">
      <f>General!#REF!</f>
    </oc>
    <nc r="G13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38" start="0" length="0">
    <dxf>
      <fill>
        <patternFill>
          <bgColor theme="6" tint="0.59999389629810485"/>
        </patternFill>
      </fill>
    </dxf>
  </rfmt>
  <rcc rId="3552" sId="8" odxf="1" dxf="1">
    <oc r="A139">
      <f>General!#REF!</f>
    </oc>
    <nc r="A139">
      <v>135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53" sId="8" odxf="1" dxf="1">
    <oc r="B139">
      <f>General!#REF!</f>
    </oc>
    <nc r="B139" t="inlineStr">
      <is>
        <t>REYNARD ROMAN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4" sId="8" odxf="1" dxf="1">
    <oc r="C139">
      <f>General!#REF!</f>
    </oc>
    <nc r="C139" t="inlineStr">
      <is>
        <t>Julie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5" sId="8" odxf="1" dxf="1">
    <oc r="D139">
      <f>General!#REF!</f>
    </oc>
    <nc r="D13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6" sId="8" odxf="1" dxf="1">
    <oc r="E139">
      <f>General!#REF!</f>
    </oc>
    <nc r="E13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7" sId="8" odxf="1" dxf="1">
    <oc r="F139">
      <f>General!#REF!</f>
    </oc>
    <nc r="F13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8" sId="8" odxf="1" dxf="1">
    <oc r="G139">
      <f>General!#REF!</f>
    </oc>
    <nc r="G13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39" start="0" length="0">
    <dxf>
      <fill>
        <patternFill>
          <bgColor theme="6" tint="0.59999389629810485"/>
        </patternFill>
      </fill>
    </dxf>
  </rfmt>
  <rcc rId="3559" sId="8" odxf="1" dxf="1">
    <oc r="A140">
      <f>General!#REF!</f>
    </oc>
    <nc r="A140">
      <v>136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60" sId="8" odxf="1" dxf="1">
    <oc r="B140">
      <f>General!#REF!</f>
    </oc>
    <nc r="B140" t="inlineStr">
      <is>
        <t>CLENET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1" sId="8" odxf="1" dxf="1">
    <oc r="C140">
      <f>General!#REF!</f>
    </oc>
    <nc r="C140" t="inlineStr">
      <is>
        <t>Elina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2" sId="8" odxf="1" dxf="1">
    <oc r="D140">
      <f>General!#REF!</f>
    </oc>
    <nc r="D14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3" sId="8" odxf="1" dxf="1">
    <oc r="E140">
      <f>General!#REF!</f>
    </oc>
    <nc r="E14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4" sId="8" odxf="1" dxf="1">
    <oc r="F140">
      <f>General!#REF!</f>
    </oc>
    <nc r="F14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5" sId="8" odxf="1" dxf="1">
    <oc r="G140">
      <f>General!#REF!</f>
    </oc>
    <nc r="G14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6" sId="8" odxf="1" dxf="1">
    <oc r="H140">
      <f>General!#REF!</f>
    </oc>
    <nc r="H140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3567" sId="8" odxf="1" dxf="1">
    <oc r="A141">
      <f>General!#REF!</f>
    </oc>
    <nc r="A141">
      <v>137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68" sId="8" odxf="1" dxf="1">
    <oc r="B141">
      <f>General!#REF!</f>
    </oc>
    <nc r="B141" t="inlineStr">
      <is>
        <t>COLLOMB PATTON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9" sId="8" odxf="1" dxf="1">
    <oc r="C141">
      <f>General!#REF!</f>
    </oc>
    <nc r="C141" t="inlineStr">
      <is>
        <t>Tania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0" sId="8" odxf="1" dxf="1">
    <oc r="D141">
      <f>General!#REF!</f>
    </oc>
    <nc r="D14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1" sId="8" odxf="1" dxf="1">
    <oc r="E141">
      <f>General!#REF!</f>
    </oc>
    <nc r="E14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2" sId="8" odxf="1" dxf="1">
    <oc r="F141">
      <f>General!#REF!</f>
    </oc>
    <nc r="F14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3" sId="8" odxf="1" dxf="1">
    <oc r="G141">
      <f>General!#REF!</f>
    </oc>
    <nc r="G14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41" start="0" length="0">
    <dxf>
      <fill>
        <patternFill>
          <bgColor theme="6" tint="0.59999389629810485"/>
        </patternFill>
      </fill>
    </dxf>
  </rfmt>
  <rcc rId="3574" sId="8" odxf="1" dxf="1">
    <oc r="A142">
      <f>General!#REF!</f>
    </oc>
    <nc r="A142">
      <v>138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75" sId="8" odxf="1" dxf="1">
    <oc r="B142">
      <f>General!#REF!</f>
    </oc>
    <nc r="B142" t="inlineStr">
      <is>
        <t>CREY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6" sId="8" odxf="1" dxf="1">
    <oc r="C142">
      <f>General!#REF!</f>
    </oc>
    <nc r="C142" t="inlineStr">
      <is>
        <t>Tessa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7" sId="8" odxf="1" dxf="1">
    <oc r="D142">
      <f>General!#REF!</f>
    </oc>
    <nc r="D14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8" sId="8" odxf="1" dxf="1">
    <oc r="E142">
      <f>General!#REF!</f>
    </oc>
    <nc r="E14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9" sId="8" odxf="1" dxf="1">
    <oc r="F142">
      <f>General!#REF!</f>
    </oc>
    <nc r="F14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0" sId="8" odxf="1" dxf="1">
    <oc r="G142">
      <f>General!#REF!</f>
    </oc>
    <nc r="G14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42" start="0" length="0">
    <dxf>
      <fill>
        <patternFill>
          <bgColor theme="6" tint="0.59999389629810485"/>
        </patternFill>
      </fill>
    </dxf>
  </rfmt>
  <rcc rId="3581" sId="8" odxf="1" dxf="1">
    <oc r="A143">
      <f>General!#REF!</f>
    </oc>
    <nc r="A143">
      <v>139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3582" sId="8" odxf="1" dxf="1">
    <oc r="B143">
      <f>General!#REF!</f>
    </oc>
    <nc r="B143" t="inlineStr">
      <is>
        <t>DELUZ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3" sId="8" odxf="1" dxf="1">
    <oc r="C143">
      <f>General!#REF!</f>
    </oc>
    <nc r="C143" t="inlineStr">
      <is>
        <t>Malo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4" sId="8" odxf="1" dxf="1">
    <oc r="D143">
      <f>General!#REF!</f>
    </oc>
    <nc r="D14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5" sId="8" odxf="1" dxf="1">
    <oc r="E143">
      <f>General!#REF!</f>
    </oc>
    <nc r="E143" t="inlineStr">
      <is>
        <t>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6" sId="8" odxf="1" dxf="1">
    <oc r="F143">
      <f>General!#REF!</f>
    </oc>
    <nc r="F14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7" sId="8" odxf="1" dxf="1">
    <oc r="G143">
      <f>General!#REF!</f>
    </oc>
    <nc r="G14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H143" start="0" length="0">
    <dxf>
      <fill>
        <patternFill>
          <bgColor theme="6" tint="0.59999389629810485"/>
        </patternFill>
      </fill>
      <border outline="0">
        <right style="thin">
          <color rgb="FF000000"/>
        </right>
      </border>
    </dxf>
  </rfmt>
  <rcc rId="3588" sId="8" odxf="1" dxf="1">
    <oc r="A144">
      <f>General!#REF!</f>
    </oc>
    <nc r="A144">
      <v>140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589" sId="8" odxf="1" dxf="1">
    <oc r="B144">
      <f>General!#REF!</f>
    </oc>
    <nc r="B144" t="inlineStr">
      <is>
        <t xml:space="preserve">Bell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0" sId="8" odxf="1" dxf="1">
    <oc r="C144">
      <f>General!#REF!</f>
    </oc>
    <nc r="C144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1" sId="8" odxf="1" dxf="1">
    <oc r="D144">
      <f>General!#REF!</f>
    </oc>
    <nc r="D144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2" sId="8" odxf="1" dxf="1">
    <oc r="E144">
      <f>General!#REF!</f>
    </oc>
    <nc r="E144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3" sId="8" odxf="1" dxf="1">
    <oc r="F144">
      <f>General!#REF!</f>
    </oc>
    <nc r="F14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4" sId="8" odxf="1" dxf="1">
    <oc r="G144">
      <f>General!#REF!</f>
    </oc>
    <nc r="G14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5" sId="8" odxf="1" dxf="1">
    <oc r="H144">
      <f>General!#REF!</f>
    </oc>
    <nc r="H14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596" sId="8" odxf="1" dxf="1">
    <oc r="A145">
      <f>General!#REF!</f>
    </oc>
    <nc r="A145">
      <v>141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597" sId="8" odxf="1" dxf="1">
    <oc r="B145">
      <f>General!#REF!</f>
    </oc>
    <nc r="B145" t="inlineStr">
      <is>
        <t xml:space="preserve">Bobrov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8" sId="8" odxf="1" dxf="1">
    <oc r="C145">
      <f>General!#REF!</f>
    </oc>
    <nc r="C145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9" sId="8" odxf="1" dxf="1">
    <oc r="D145">
      <f>General!#REF!</f>
    </oc>
    <nc r="D145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0" sId="8" odxf="1" dxf="1">
    <oc r="E145">
      <f>General!#REF!</f>
    </oc>
    <nc r="E14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1" sId="8" odxf="1" dxf="1">
    <oc r="F145">
      <f>General!#REF!</f>
    </oc>
    <nc r="F14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2" sId="8" odxf="1" dxf="1">
    <oc r="G145">
      <f>General!#REF!</f>
    </oc>
    <nc r="G14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3" sId="8" odxf="1" dxf="1">
    <oc r="H145">
      <f>General!#REF!</f>
    </oc>
    <nc r="H14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04" sId="8" odxf="1" dxf="1">
    <oc r="A146">
      <f>General!#REF!</f>
    </oc>
    <nc r="A146">
      <v>142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05" sId="8" odxf="1" dxf="1">
    <oc r="B146">
      <f>General!#REF!</f>
    </oc>
    <nc r="B146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6" sId="8" odxf="1" dxf="1">
    <oc r="C146">
      <f>General!#REF!</f>
    </oc>
    <nc r="C146" t="inlineStr">
      <is>
        <t xml:space="preserve">Willow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7" sId="8" odxf="1" dxf="1">
    <oc r="D146">
      <f>General!#REF!</f>
    </oc>
    <nc r="D14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8" sId="8" odxf="1" dxf="1">
    <oc r="E146">
      <f>General!#REF!</f>
    </oc>
    <nc r="E14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9" sId="8" odxf="1" dxf="1">
    <oc r="F146">
      <f>General!#REF!</f>
    </oc>
    <nc r="F14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0" sId="8" odxf="1" dxf="1">
    <oc r="G146">
      <f>General!#REF!</f>
    </oc>
    <nc r="G14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1" sId="8" odxf="1" dxf="1">
    <oc r="H146">
      <f>General!#REF!</f>
    </oc>
    <nc r="H14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12" sId="8" odxf="1" dxf="1">
    <oc r="A147">
      <f>General!#REF!</f>
    </oc>
    <nc r="A147">
      <v>143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13" sId="8" odxf="1" dxf="1">
    <oc r="B147">
      <f>General!#REF!</f>
    </oc>
    <nc r="B147" t="inlineStr">
      <is>
        <t xml:space="preserve">Delpierre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4" sId="8" odxf="1" dxf="1">
    <oc r="C147">
      <f>General!#REF!</f>
    </oc>
    <nc r="C147" t="inlineStr">
      <is>
        <t xml:space="preserve">Gabriel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5" sId="8" odxf="1" dxf="1">
    <oc r="D147">
      <f>General!#REF!</f>
    </oc>
    <nc r="D14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6" sId="8" odxf="1" dxf="1">
    <oc r="E147">
      <f>General!#REF!</f>
    </oc>
    <nc r="E14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7" sId="8" odxf="1" dxf="1">
    <oc r="F147">
      <f>General!#REF!</f>
    </oc>
    <nc r="F14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8" sId="8" odxf="1" dxf="1">
    <oc r="G147">
      <f>General!#REF!</f>
    </oc>
    <nc r="G14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9" sId="8" odxf="1" dxf="1">
    <oc r="H147">
      <f>General!#REF!</f>
    </oc>
    <nc r="H14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20" sId="8" odxf="1" dxf="1">
    <oc r="A148">
      <f>General!#REF!</f>
    </oc>
    <nc r="A148">
      <v>144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21" sId="8" odxf="1" dxf="1">
    <oc r="B148">
      <f>General!#REF!</f>
    </oc>
    <nc r="B148" t="inlineStr">
      <is>
        <t xml:space="preserve">Gharfi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2" sId="8" odxf="1" dxf="1">
    <oc r="C148">
      <f>General!#REF!</f>
    </oc>
    <nc r="C148" t="inlineStr">
      <is>
        <t xml:space="preserve">Naya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3" sId="8" odxf="1" dxf="1">
    <oc r="D148">
      <f>General!#REF!</f>
    </oc>
    <nc r="D14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4" sId="8" odxf="1" dxf="1">
    <oc r="E148">
      <f>General!#REF!</f>
    </oc>
    <nc r="E148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5" sId="8" odxf="1" dxf="1">
    <oc r="F148">
      <f>General!#REF!</f>
    </oc>
    <nc r="F14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6" sId="8" odxf="1" dxf="1">
    <oc r="G148">
      <f>General!#REF!</f>
    </oc>
    <nc r="G148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7" sId="8" odxf="1" dxf="1">
    <oc r="H148">
      <f>General!#REF!</f>
    </oc>
    <nc r="H14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28" sId="8" odxf="1" dxf="1">
    <oc r="A149">
      <f>General!#REF!</f>
    </oc>
    <nc r="A149">
      <v>145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29" sId="8" odxf="1" dxf="1">
    <oc r="B149">
      <f>General!#REF!</f>
    </oc>
    <nc r="B149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0" sId="8" odxf="1" dxf="1">
    <oc r="C149">
      <f>General!#REF!</f>
    </oc>
    <nc r="C14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1" sId="8" odxf="1" dxf="1">
    <oc r="D149">
      <f>General!#REF!</f>
    </oc>
    <nc r="D14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2" sId="8" odxf="1" dxf="1">
    <oc r="E149">
      <f>General!#REF!</f>
    </oc>
    <nc r="E149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3" sId="8" odxf="1" dxf="1">
    <oc r="F149">
      <f>General!#REF!</f>
    </oc>
    <nc r="F14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4" sId="8" odxf="1" dxf="1">
    <oc r="G149">
      <f>General!#REF!</f>
    </oc>
    <nc r="G149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5" sId="8" odxf="1" dxf="1">
    <oc r="H149">
      <f>General!#REF!</f>
    </oc>
    <nc r="H14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36" sId="8" odxf="1" dxf="1">
    <oc r="A150">
      <f>General!#REF!</f>
    </oc>
    <nc r="A150">
      <v>146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37" sId="8" odxf="1" dxf="1">
    <oc r="B150">
      <f>General!#REF!</f>
    </oc>
    <nc r="B150" t="inlineStr">
      <is>
        <t xml:space="preserve">Leonard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8" sId="8" odxf="1" dxf="1">
    <oc r="C150">
      <f>General!#REF!</f>
    </oc>
    <nc r="C150" t="inlineStr">
      <is>
        <t xml:space="preserve">Vadim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9" sId="8" odxf="1" dxf="1">
    <oc r="D150">
      <f>General!#REF!</f>
    </oc>
    <nc r="D15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0" sId="8" odxf="1" dxf="1">
    <oc r="E150">
      <f>General!#REF!</f>
    </oc>
    <nc r="E150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1" sId="8" odxf="1" dxf="1">
    <oc r="F150">
      <f>General!#REF!</f>
    </oc>
    <nc r="F15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2" sId="8" odxf="1" dxf="1">
    <oc r="G150">
      <f>General!#REF!</f>
    </oc>
    <nc r="G150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3" sId="8" odxf="1" dxf="1">
    <oc r="H150">
      <f>General!#REF!</f>
    </oc>
    <nc r="H15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44" sId="8" odxf="1" dxf="1">
    <oc r="A151">
      <f>General!#REF!</f>
    </oc>
    <nc r="A151">
      <v>147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45" sId="8" odxf="1" dxf="1">
    <oc r="B151">
      <f>General!#REF!</f>
    </oc>
    <nc r="B151" t="inlineStr">
      <is>
        <t xml:space="preserve">Lau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6" sId="8" odxf="1" dxf="1">
    <oc r="C151">
      <f>General!#REF!</f>
    </oc>
    <nc r="C151" t="inlineStr">
      <is>
        <t xml:space="preserve">Tom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7" sId="8" odxf="1" dxf="1">
    <oc r="D151">
      <f>General!#REF!</f>
    </oc>
    <nc r="D151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8" sId="8" odxf="1" dxf="1">
    <oc r="E151">
      <f>General!#REF!</f>
    </oc>
    <nc r="E151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9" sId="8" odxf="1" dxf="1">
    <oc r="F151">
      <f>General!#REF!</f>
    </oc>
    <nc r="F15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0" sId="8" odxf="1" dxf="1">
    <oc r="G151">
      <f>General!#REF!</f>
    </oc>
    <nc r="G151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1" sId="8" odxf="1" dxf="1">
    <oc r="H151">
      <f>General!#REF!</f>
    </oc>
    <nc r="H15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52" sId="8" odxf="1" dxf="1">
    <oc r="A152">
      <f>General!#REF!</f>
    </oc>
    <nc r="A152">
      <v>148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53" sId="8" odxf="1" dxf="1">
    <oc r="B152">
      <f>General!#REF!</f>
    </oc>
    <nc r="B152" t="inlineStr">
      <is>
        <t xml:space="preserve">Mandaroux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4" sId="8" odxf="1" dxf="1">
    <oc r="C152">
      <f>General!#REF!</f>
    </oc>
    <nc r="C152" t="inlineStr">
      <is>
        <t xml:space="preserve">Garance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5" sId="8" odxf="1" dxf="1">
    <oc r="D152">
      <f>General!#REF!</f>
    </oc>
    <nc r="D152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6" sId="8" odxf="1" dxf="1">
    <oc r="E152">
      <f>General!#REF!</f>
    </oc>
    <nc r="E152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7" sId="8" odxf="1" dxf="1">
    <oc r="F152">
      <f>General!#REF!</f>
    </oc>
    <nc r="F15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8" sId="8" odxf="1" dxf="1">
    <oc r="G152">
      <f>General!#REF!</f>
    </oc>
    <nc r="G152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9" sId="8" odxf="1" dxf="1">
    <oc r="H152">
      <f>General!#REF!</f>
    </oc>
    <nc r="H15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60" sId="8" odxf="1" dxf="1">
    <oc r="A153">
      <f>General!#REF!</f>
    </oc>
    <nc r="A153">
      <v>149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61" sId="8" odxf="1" dxf="1">
    <oc r="B153">
      <f>General!#REF!</f>
    </oc>
    <nc r="B153" t="inlineStr">
      <is>
        <t xml:space="preserve">Parry Herry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2" sId="8" odxf="1" dxf="1">
    <oc r="C153">
      <f>General!#REF!</f>
    </oc>
    <nc r="C153" t="inlineStr">
      <is>
        <t xml:space="preserve">Giselle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3" sId="8" odxf="1" dxf="1">
    <oc r="D153">
      <f>General!#REF!</f>
    </oc>
    <nc r="D153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4" sId="8" odxf="1" dxf="1">
    <oc r="E153">
      <f>General!#REF!</f>
    </oc>
    <nc r="E153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5" sId="8" odxf="1" dxf="1">
    <oc r="F153">
      <f>General!#REF!</f>
    </oc>
    <nc r="F15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6" sId="8" odxf="1" dxf="1">
    <oc r="G153">
      <f>General!#REF!</f>
    </oc>
    <nc r="G153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7" sId="8" odxf="1" dxf="1">
    <oc r="H153">
      <f>General!#REF!</f>
    </oc>
    <nc r="H15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68" sId="8" odxf="1" dxf="1">
    <oc r="A154">
      <f>General!#REF!</f>
    </oc>
    <nc r="A154">
      <v>150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69" sId="8" odxf="1" dxf="1">
    <oc r="B154">
      <f>General!#REF!</f>
    </oc>
    <nc r="B154" t="inlineStr">
      <is>
        <t xml:space="preserve">Pochon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0" sId="8" odxf="1" dxf="1">
    <oc r="C154">
      <f>General!#REF!</f>
    </oc>
    <nc r="C154" t="inlineStr">
      <is>
        <t xml:space="preserve">Théo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1" sId="8" odxf="1" dxf="1">
    <oc r="D154">
      <f>General!#REF!</f>
    </oc>
    <nc r="D15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2" sId="8" odxf="1" dxf="1">
    <oc r="E154">
      <f>General!#REF!</f>
    </oc>
    <nc r="E154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3" sId="8" odxf="1" dxf="1">
    <oc r="F154">
      <f>General!#REF!</f>
    </oc>
    <nc r="F15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4" sId="8" odxf="1" dxf="1">
    <oc r="G154">
      <f>General!#REF!</f>
    </oc>
    <nc r="G15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5" sId="8" odxf="1" dxf="1">
    <oc r="H154">
      <f>General!#REF!</f>
    </oc>
    <nc r="H15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76" sId="8" odxf="1" dxf="1">
    <oc r="A155">
      <f>General!#REF!</f>
    </oc>
    <nc r="A155">
      <v>151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77" sId="8" odxf="1" dxf="1">
    <oc r="B155">
      <f>General!#REF!</f>
    </oc>
    <nc r="B155" t="inlineStr">
      <is>
        <t xml:space="preserve">RICHARD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8" sId="8" odxf="1" dxf="1">
    <oc r="C155">
      <f>General!#REF!</f>
    </oc>
    <nc r="C155" t="inlineStr">
      <is>
        <t xml:space="preserve">Charlie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9" sId="8" odxf="1" dxf="1">
    <oc r="D155">
      <f>General!#REF!</f>
    </oc>
    <nc r="D15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0" sId="8" odxf="1" dxf="1">
    <oc r="E155">
      <f>General!#REF!</f>
    </oc>
    <nc r="E15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1" sId="8" odxf="1" dxf="1">
    <oc r="F155">
      <f>General!#REF!</f>
    </oc>
    <nc r="F15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2" sId="8" odxf="1" dxf="1">
    <oc r="G155">
      <f>General!#REF!</f>
    </oc>
    <nc r="G15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3" sId="8" odxf="1" dxf="1">
    <oc r="H155">
      <f>General!#REF!</f>
    </oc>
    <nc r="H15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84" sId="8" odxf="1" dxf="1">
    <oc r="A156">
      <f>General!#REF!</f>
    </oc>
    <nc r="A156">
      <v>152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85" sId="8" odxf="1" dxf="1">
    <oc r="B156">
      <f>General!#REF!</f>
    </oc>
    <nc r="B156" t="inlineStr">
      <is>
        <t xml:space="preserve">Scarlett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6" sId="8" odxf="1" dxf="1">
    <oc r="C156">
      <f>General!#REF!</f>
    </oc>
    <nc r="C156" t="inlineStr">
      <is>
        <t xml:space="preserve">Severine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7" sId="8" odxf="1" dxf="1">
    <oc r="D156">
      <f>General!#REF!</f>
    </oc>
    <nc r="D15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8" sId="8" odxf="1" dxf="1">
    <oc r="E156">
      <f>General!#REF!</f>
    </oc>
    <nc r="E15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9" sId="8" odxf="1" dxf="1">
    <oc r="F156">
      <f>General!#REF!</f>
    </oc>
    <nc r="F15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0" sId="8" odxf="1" dxf="1">
    <oc r="G156">
      <f>General!#REF!</f>
    </oc>
    <nc r="G15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1" sId="8" odxf="1" dxf="1">
    <oc r="H156">
      <f>General!#REF!</f>
    </oc>
    <nc r="H15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692" sId="8" odxf="1" dxf="1">
    <oc r="A157">
      <f>General!#REF!</f>
    </oc>
    <nc r="A157">
      <v>153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693" sId="8" odxf="1" dxf="1">
    <oc r="B157">
      <f>General!#REF!</f>
    </oc>
    <nc r="B157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4" sId="8" odxf="1" dxf="1">
    <oc r="C157">
      <f>General!#REF!</f>
    </oc>
    <nc r="C157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5" sId="8" odxf="1" dxf="1">
    <oc r="D157">
      <f>General!#REF!</f>
    </oc>
    <nc r="D15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6" sId="8" odxf="1" dxf="1">
    <oc r="E157">
      <f>General!#REF!</f>
    </oc>
    <nc r="E15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7" sId="8" odxf="1" dxf="1">
    <oc r="F157">
      <f>General!#REF!</f>
    </oc>
    <nc r="F15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8" sId="8" odxf="1" dxf="1">
    <oc r="G157">
      <f>General!#REF!</f>
    </oc>
    <nc r="G15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9" sId="8" odxf="1" dxf="1">
    <oc r="H157">
      <f>General!#REF!</f>
    </oc>
    <nc r="H15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700" sId="8" odxf="1" dxf="1">
    <oc r="A158">
      <f>General!#REF!</f>
    </oc>
    <nc r="A158">
      <v>154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701" sId="8" odxf="1" dxf="1">
    <oc r="B158">
      <f>General!#REF!</f>
    </oc>
    <nc r="B158" t="inlineStr">
      <is>
        <t>DIET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2" sId="8" odxf="1" dxf="1">
    <oc r="C158">
      <f>General!#REF!</f>
    </oc>
    <nc r="C158" t="inlineStr">
      <is>
        <t>EMILE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3" sId="8" odxf="1" dxf="1">
    <oc r="D158">
      <f>General!#REF!</f>
    </oc>
    <nc r="D15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4" sId="8" odxf="1" dxf="1">
    <oc r="E158">
      <f>General!#REF!</f>
    </oc>
    <nc r="E158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5" sId="8" odxf="1" dxf="1">
    <oc r="F158">
      <f>General!#REF!</f>
    </oc>
    <nc r="F15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6" sId="8" odxf="1" dxf="1">
    <oc r="G158">
      <f>General!#REF!</f>
    </oc>
    <nc r="G158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7" sId="8" odxf="1" dxf="1">
    <oc r="H158">
      <f>General!#REF!</f>
    </oc>
    <nc r="H15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708" sId="8" odxf="1" dxf="1">
    <oc r="A159">
      <f>General!#REF!</f>
    </oc>
    <nc r="A159">
      <v>155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709" sId="8" odxf="1" dxf="1">
    <oc r="B159">
      <f>General!#REF!</f>
    </oc>
    <nc r="B159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0" sId="8" odxf="1" dxf="1">
    <oc r="C159">
      <f>General!#REF!</f>
    </oc>
    <nc r="C159" t="inlineStr">
      <is>
        <t>JANE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1" sId="8" odxf="1" dxf="1">
    <oc r="D159">
      <f>General!#REF!</f>
    </oc>
    <nc r="D15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2" sId="8" odxf="1" dxf="1">
    <oc r="E159">
      <f>General!#REF!</f>
    </oc>
    <nc r="E159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3" sId="8" odxf="1" dxf="1">
    <oc r="F159">
      <f>General!#REF!</f>
    </oc>
    <nc r="F15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4" sId="8" odxf="1" dxf="1">
    <oc r="G159">
      <f>General!#REF!</f>
    </oc>
    <nc r="G159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5" sId="8" odxf="1" dxf="1">
    <oc r="H159">
      <f>General!#REF!</f>
    </oc>
    <nc r="H15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716" sId="8" odxf="1" dxf="1">
    <oc r="A160">
      <f>General!#REF!</f>
    </oc>
    <nc r="A160">
      <v>156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717" sId="8" odxf="1" dxf="1">
    <oc r="B160">
      <f>General!#REF!</f>
    </oc>
    <nc r="B160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8" sId="8" odxf="1" dxf="1">
    <oc r="C160">
      <f>General!#REF!</f>
    </oc>
    <nc r="C160" t="inlineStr">
      <is>
        <t>RUDY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9" sId="8" odxf="1" dxf="1">
    <oc r="D160">
      <f>General!#REF!</f>
    </oc>
    <nc r="D16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0" sId="8" odxf="1" dxf="1">
    <oc r="E160">
      <f>General!#REF!</f>
    </oc>
    <nc r="E160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1" sId="8" odxf="1" dxf="1">
    <oc r="F160">
      <f>General!#REF!</f>
    </oc>
    <nc r="F16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2" sId="8" odxf="1" dxf="1">
    <oc r="G160">
      <f>General!#REF!</f>
    </oc>
    <nc r="G160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3" sId="8" odxf="1" dxf="1">
    <oc r="H160">
      <f>General!#REF!</f>
    </oc>
    <nc r="H16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724" sId="8" odxf="1" dxf="1">
    <oc r="A161">
      <f>General!#REF!</f>
    </oc>
    <nc r="A161">
      <v>157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725" sId="8" odxf="1" dxf="1">
    <oc r="B161">
      <f>General!#REF!</f>
    </oc>
    <nc r="B161" t="inlineStr">
      <is>
        <t>MARTIN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6" sId="8" odxf="1" dxf="1">
    <oc r="C161">
      <f>General!#REF!</f>
    </oc>
    <nc r="C161" t="inlineStr">
      <is>
        <t>VICTOR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7" sId="8" odxf="1" dxf="1">
    <oc r="D161">
      <f>General!#REF!</f>
    </oc>
    <nc r="D161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8" sId="8" odxf="1" dxf="1">
    <oc r="E161">
      <f>General!#REF!</f>
    </oc>
    <nc r="E161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9" sId="8" odxf="1" dxf="1">
    <oc r="F161">
      <f>General!#REF!</f>
    </oc>
    <nc r="F16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0" sId="8" odxf="1" dxf="1">
    <oc r="G161">
      <f>General!#REF!</f>
    </oc>
    <nc r="G161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1" sId="8" odxf="1" dxf="1">
    <oc r="H161">
      <f>General!#REF!</f>
    </oc>
    <nc r="H16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732" sId="8" odxf="1" dxf="1">
    <oc r="A162">
      <f>General!#REF!</f>
    </oc>
    <nc r="A162">
      <v>158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733" sId="8" odxf="1" dxf="1">
    <oc r="B162">
      <f>General!#REF!</f>
    </oc>
    <nc r="B162" t="inlineStr">
      <is>
        <t>MEYER BISCH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" sId="8" odxf="1" dxf="1">
    <oc r="C162">
      <f>General!#REF!</f>
    </oc>
    <nc r="C162" t="inlineStr">
      <is>
        <t>PAUL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5" sId="8" odxf="1" dxf="1">
    <oc r="D162">
      <f>General!#REF!</f>
    </oc>
    <nc r="D162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6" sId="8" odxf="1" dxf="1">
    <oc r="E162">
      <f>General!#REF!</f>
    </oc>
    <nc r="E162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7" sId="8" odxf="1" dxf="1">
    <oc r="F162">
      <f>General!#REF!</f>
    </oc>
    <nc r="F16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8" sId="8" odxf="1" dxf="1">
    <oc r="G162">
      <f>General!#REF!</f>
    </oc>
    <nc r="G162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9" sId="8" odxf="1" dxf="1">
    <oc r="H162">
      <f>General!#REF!</f>
    </oc>
    <nc r="H16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740" sId="8" odxf="1" dxf="1">
    <oc r="A163">
      <f>General!#REF!</f>
    </oc>
    <nc r="A163">
      <v>159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3741" sId="8" odxf="1" dxf="1">
    <oc r="B163">
      <f>General!#REF!</f>
    </oc>
    <nc r="B163" t="inlineStr">
      <is>
        <t>FOGSGAARD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2" sId="8" odxf="1" dxf="1">
    <oc r="C163">
      <f>General!#REF!</f>
    </oc>
    <nc r="C163" t="inlineStr">
      <is>
        <t>MARKUS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3" sId="8" odxf="1" dxf="1">
    <oc r="D163">
      <f>General!#REF!</f>
    </oc>
    <nc r="D163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4" sId="8" odxf="1" dxf="1">
    <oc r="E163">
      <f>General!#REF!</f>
    </oc>
    <nc r="E163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5" sId="8" odxf="1" dxf="1">
    <oc r="F163">
      <f>General!#REF!</f>
    </oc>
    <nc r="F16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6" sId="8" odxf="1" dxf="1">
    <oc r="G163">
      <f>General!#REF!</f>
    </oc>
    <nc r="G163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7" sId="8" odxf="1" dxf="1">
    <oc r="H163">
      <f>General!#REF!</f>
    </oc>
    <nc r="H16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3748" sId="8" odxf="1" dxf="1">
    <oc r="A164">
      <f>General!#REF!</f>
    </oc>
    <nc r="A164">
      <v>160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  <bottom/>
      </border>
    </odxf>
    <ndxf>
      <fill>
        <patternFill>
          <fgColor rgb="FFFFFFFF"/>
          <bgColor theme="2" tint="-4.9989318521683403E-2"/>
        </patternFill>
      </fill>
      <border outline="0">
        <right/>
        <bottom style="thin">
          <color rgb="FF000000"/>
        </bottom>
      </border>
    </ndxf>
  </rcc>
  <rcc rId="3749" sId="8" odxf="1" dxf="1">
    <oc r="B164">
      <f>General!#REF!</f>
    </oc>
    <nc r="B164" t="inlineStr">
      <is>
        <t>LE GOUBIN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0" sId="8" odxf="1" dxf="1">
    <oc r="C164">
      <f>General!#REF!</f>
    </oc>
    <nc r="C164" t="inlineStr">
      <is>
        <t>LOUANE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1" sId="8" odxf="1" dxf="1">
    <oc r="D164">
      <f>General!#REF!</f>
    </oc>
    <nc r="D16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2" sId="8" odxf="1" dxf="1">
    <oc r="E164">
      <f>General!#REF!</f>
    </oc>
    <nc r="E164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3" sId="8" odxf="1" dxf="1">
    <oc r="F164">
      <f>General!#REF!</f>
    </oc>
    <nc r="F16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4" sId="8" odxf="1" dxf="1">
    <oc r="G164">
      <f>General!#REF!</f>
    </oc>
    <nc r="G164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5" sId="8" odxf="1" dxf="1">
    <oc r="H164">
      <f>General!#REF!</f>
    </oc>
    <nc r="H164">
      <v>8</v>
    </nc>
    <odxf>
      <fill>
        <patternFill>
          <bgColor theme="2" tint="-0.34998626667073579"/>
        </patternFill>
      </fill>
      <border outline="0">
        <right/>
        <bottom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  <bottom style="thin">
          <color rgb="FF000000"/>
        </bottom>
      </border>
    </ndxf>
  </rcc>
  <rcc rId="3756" sId="8" odxf="1" dxf="1">
    <oc r="A165">
      <f>General!#REF!</f>
    </oc>
    <nc r="A165">
      <v>161</v>
    </nc>
    <odxf>
      <fill>
        <patternFill>
          <fgColor rgb="FFEFEFEF"/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fgColor rgb="FFFFFFFF"/>
          <bgColor theme="2" tint="-4.9989318521683403E-2"/>
        </patternFill>
      </fill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ndxf>
  </rcc>
  <rcc rId="3757" sId="8" odxf="1" dxf="1">
    <oc r="B165">
      <f>General!#REF!</f>
    </oc>
    <nc r="B165" t="inlineStr">
      <is>
        <t>CHAMPION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3758" sId="8" odxf="1" dxf="1">
    <oc r="C165">
      <f>General!#REF!</f>
    </oc>
    <nc r="C165" t="inlineStr">
      <is>
        <t>JULIE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3759" sId="8" odxf="1" dxf="1">
    <oc r="D165">
      <f>General!#REF!</f>
    </oc>
    <nc r="D16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3760" sId="8" odxf="1" dxf="1">
    <oc r="E165">
      <f>General!#REF!</f>
    </oc>
    <nc r="E165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3761" sId="8" odxf="1" dxf="1">
    <oc r="F165">
      <f>General!#REF!</f>
    </oc>
    <nc r="F16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3762" sId="8" odxf="1" dxf="1">
    <oc r="G165">
      <f>General!#REF!</f>
    </oc>
    <nc r="G165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3763" sId="8" odxf="1" dxf="1">
    <oc r="H165">
      <f>General!#REF!</f>
    </oc>
    <nc r="H165">
      <v>8</v>
    </nc>
    <odxf>
      <fill>
        <patternFill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3764" sId="9" odxf="1" dxf="1">
    <oc r="A5">
      <f>General!#REF!</f>
    </oc>
    <nc r="A5">
      <v>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765" sId="9" odxf="1" dxf="1">
    <oc r="B5">
      <f>General!#REF!</f>
    </oc>
    <nc r="B5" t="inlineStr">
      <is>
        <t>LACOSTE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6" sId="9" odxf="1" dxf="1">
    <oc r="C5">
      <f>General!#REF!</f>
    </oc>
    <nc r="C5" t="inlineStr">
      <is>
        <t>Stella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7" sId="9" odxf="1" dxf="1">
    <oc r="D5">
      <f>General!#REF!</f>
    </oc>
    <nc r="D5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8" sId="9" odxf="1" dxf="1">
    <oc r="E5">
      <f>General!#REF!</f>
    </oc>
    <nc r="E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9" sId="9" odxf="1" dxf="1">
    <oc r="F5">
      <f>General!#REF!</f>
    </oc>
    <nc r="F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0" sId="9" odxf="1" dxf="1">
    <oc r="G5">
      <f>General!#REF!</f>
    </oc>
    <nc r="G5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1" sId="9" odxf="1" dxf="1">
    <oc r="H5">
      <f>General!#REF!</f>
    </oc>
    <nc r="H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772" sId="9" odxf="1" dxf="1">
    <oc r="A6">
      <f>General!#REF!</f>
    </oc>
    <nc r="A6">
      <v>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773" sId="9" odxf="1" dxf="1">
    <oc r="B6">
      <f>General!#REF!</f>
    </oc>
    <nc r="B6" t="inlineStr">
      <is>
        <t>DURAZ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4" sId="9" odxf="1" dxf="1">
    <oc r="C6">
      <f>General!#REF!</f>
    </oc>
    <nc r="C6" t="inlineStr">
      <is>
        <t>Noémie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5" sId="9" odxf="1" dxf="1">
    <oc r="D6">
      <f>General!#REF!</f>
    </oc>
    <nc r="D6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6" sId="9" odxf="1" dxf="1">
    <oc r="E6">
      <f>General!#REF!</f>
    </oc>
    <nc r="E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7" sId="9" odxf="1" dxf="1">
    <oc r="F6">
      <f>General!#REF!</f>
    </oc>
    <nc r="F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8" sId="9" odxf="1" dxf="1">
    <oc r="G6">
      <f>General!#REF!</f>
    </oc>
    <nc r="G6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9" sId="9" odxf="1" dxf="1">
    <oc r="H6">
      <f>General!#REF!</f>
    </oc>
    <nc r="H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780" sId="9" odxf="1" dxf="1">
    <oc r="A7">
      <f>General!#REF!</f>
    </oc>
    <nc r="A7">
      <v>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781" sId="9" odxf="1" dxf="1">
    <oc r="B7">
      <f>General!#REF!</f>
    </oc>
    <nc r="B7" t="inlineStr">
      <is>
        <t>RASONGLES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2" sId="9" odxf="1" dxf="1">
    <oc r="C7">
      <f>General!#REF!</f>
    </oc>
    <nc r="C7" t="inlineStr">
      <is>
        <t>Théa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3" sId="9" odxf="1" dxf="1">
    <oc r="D7">
      <f>General!#REF!</f>
    </oc>
    <nc r="D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4" sId="9" odxf="1" dxf="1">
    <oc r="E7">
      <f>General!#REF!</f>
    </oc>
    <nc r="E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5" sId="9" odxf="1" dxf="1">
    <oc r="F7">
      <f>General!#REF!</f>
    </oc>
    <nc r="F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6" sId="9" odxf="1" dxf="1">
    <oc r="G7">
      <f>General!#REF!</f>
    </oc>
    <nc r="G7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7" sId="9" odxf="1" dxf="1">
    <oc r="H7">
      <f>General!#REF!</f>
    </oc>
    <nc r="H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788" sId="9" odxf="1" dxf="1">
    <oc r="A8">
      <f>General!#REF!</f>
    </oc>
    <nc r="A8">
      <v>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789" sId="9" odxf="1" dxf="1">
    <oc r="B8">
      <f>General!#REF!</f>
    </oc>
    <nc r="B8" t="inlineStr">
      <is>
        <t>MELONI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0" sId="9" odxf="1" dxf="1">
    <oc r="C8">
      <f>General!#REF!</f>
    </oc>
    <nc r="C8" t="inlineStr">
      <is>
        <t>Matéo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1" sId="9" odxf="1" dxf="1">
    <oc r="D8">
      <f>General!#REF!</f>
    </oc>
    <nc r="D8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2" sId="9" odxf="1" dxf="1">
    <oc r="E8">
      <f>General!#REF!</f>
    </oc>
    <nc r="E8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3" sId="9" odxf="1" dxf="1">
    <oc r="F8">
      <f>General!#REF!</f>
    </oc>
    <nc r="F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4" sId="9" odxf="1" dxf="1">
    <oc r="G8">
      <f>General!#REF!</f>
    </oc>
    <nc r="G8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5" sId="9" odxf="1" dxf="1">
    <oc r="H8">
      <f>General!#REF!</f>
    </oc>
    <nc r="H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796" sId="9" odxf="1" dxf="1">
    <oc r="A9">
      <f>General!#REF!</f>
    </oc>
    <nc r="A9">
      <v>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797" sId="9" odxf="1" dxf="1">
    <oc r="B9">
      <f>General!#REF!</f>
    </oc>
    <nc r="B9" t="inlineStr">
      <is>
        <t xml:space="preserve">MARTINEZ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8" sId="9" odxf="1" dxf="1">
    <oc r="C9">
      <f>General!#REF!</f>
    </oc>
    <nc r="C9" t="inlineStr">
      <is>
        <t>ELEANORE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9" sId="9" odxf="1" dxf="1">
    <oc r="D9">
      <f>General!#REF!</f>
    </oc>
    <nc r="D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0" sId="9" odxf="1" dxf="1">
    <oc r="E9">
      <f>General!#REF!</f>
    </oc>
    <nc r="E9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1" sId="9" odxf="1" dxf="1">
    <oc r="F9">
      <f>General!#REF!</f>
    </oc>
    <nc r="F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2" sId="9" odxf="1" dxf="1">
    <oc r="G9">
      <f>General!#REF!</f>
    </oc>
    <nc r="G9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3" sId="9" odxf="1" dxf="1">
    <oc r="H9">
      <f>General!#REF!</f>
    </oc>
    <nc r="H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04" sId="9" odxf="1" dxf="1">
    <oc r="A10">
      <f>General!#REF!</f>
    </oc>
    <nc r="A10">
      <v>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05" sId="9" odxf="1" dxf="1">
    <oc r="B10">
      <f>General!#REF!</f>
    </oc>
    <nc r="B10" t="inlineStr">
      <is>
        <t>BOIS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6" sId="9" odxf="1" dxf="1">
    <oc r="C10">
      <f>General!#REF!</f>
    </oc>
    <nc r="C10" t="inlineStr">
      <is>
        <t>TIMEO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7" sId="9" odxf="1" dxf="1">
    <oc r="D10">
      <f>General!#REF!</f>
    </oc>
    <nc r="D10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8" sId="9" odxf="1" dxf="1">
    <oc r="E10">
      <f>General!#REF!</f>
    </oc>
    <nc r="E10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9" sId="9" odxf="1" dxf="1">
    <oc r="F10">
      <f>General!#REF!</f>
    </oc>
    <nc r="F1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0" sId="9" odxf="1" dxf="1">
    <oc r="G10">
      <f>General!#REF!</f>
    </oc>
    <nc r="G10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1" sId="9" odxf="1" dxf="1">
    <oc r="H10">
      <f>General!#REF!</f>
    </oc>
    <nc r="H1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12" sId="9" odxf="1" dxf="1">
    <oc r="A11">
      <f>General!#REF!</f>
    </oc>
    <nc r="A11">
      <v>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13" sId="9" odxf="1" dxf="1">
    <oc r="B11">
      <f>General!#REF!</f>
    </oc>
    <nc r="B11" t="inlineStr">
      <is>
        <t>BASSO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4" sId="9" odxf="1" dxf="1">
    <oc r="C11">
      <f>General!#REF!</f>
    </oc>
    <nc r="C11" t="inlineStr">
      <is>
        <t>FABIO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5" sId="9" odxf="1" dxf="1">
    <oc r="D11">
      <f>General!#REF!</f>
    </oc>
    <nc r="D11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6" sId="9" odxf="1" dxf="1">
    <oc r="E11">
      <f>General!#REF!</f>
    </oc>
    <nc r="E1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7" sId="9" odxf="1" dxf="1">
    <oc r="F11">
      <f>General!#REF!</f>
    </oc>
    <nc r="F1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8" sId="9" odxf="1" dxf="1">
    <oc r="G11">
      <f>General!#REF!</f>
    </oc>
    <nc r="G11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9" sId="9" odxf="1" dxf="1">
    <oc r="H11">
      <f>General!#REF!</f>
    </oc>
    <nc r="H1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20" sId="9" odxf="1" dxf="1">
    <oc r="A12">
      <f>General!#REF!</f>
    </oc>
    <nc r="A12">
      <v>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21" sId="9" odxf="1" dxf="1">
    <oc r="B12">
      <f>General!#REF!</f>
    </oc>
    <nc r="B12" t="inlineStr">
      <is>
        <t>ROLLAND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2" sId="9" odxf="1" dxf="1">
    <oc r="C12">
      <f>General!#REF!</f>
    </oc>
    <nc r="C12" t="inlineStr">
      <is>
        <t xml:space="preserve">GABIN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3" sId="9" odxf="1" dxf="1">
    <oc r="D12">
      <f>General!#REF!</f>
    </oc>
    <nc r="D1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4" sId="9" odxf="1" dxf="1">
    <oc r="E12">
      <f>General!#REF!</f>
    </oc>
    <nc r="E1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5" sId="9" odxf="1" dxf="1">
    <oc r="F12">
      <f>General!#REF!</f>
    </oc>
    <nc r="F1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6" sId="9" odxf="1" dxf="1">
    <oc r="G12">
      <f>General!#REF!</f>
    </oc>
    <nc r="G12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7" sId="9" odxf="1" dxf="1">
    <oc r="H12">
      <f>General!#REF!</f>
    </oc>
    <nc r="H1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28" sId="9" odxf="1" dxf="1">
    <oc r="A13">
      <f>General!#REF!</f>
    </oc>
    <nc r="A13">
      <v>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29" sId="9" odxf="1" dxf="1">
    <oc r="B13">
      <f>General!#REF!</f>
    </oc>
    <nc r="B13" t="inlineStr">
      <is>
        <t xml:space="preserve">VINCENT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0" sId="9" odxf="1" dxf="1">
    <oc r="C13">
      <f>General!#REF!</f>
    </oc>
    <nc r="C13" t="inlineStr">
      <is>
        <t>FULVIO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1" sId="9" odxf="1" dxf="1">
    <oc r="D13">
      <f>General!#REF!</f>
    </oc>
    <nc r="D13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2" sId="9" odxf="1" dxf="1">
    <oc r="E13">
      <f>General!#REF!</f>
    </oc>
    <nc r="E13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3" sId="9" odxf="1" dxf="1">
    <oc r="F13">
      <f>General!#REF!</f>
    </oc>
    <nc r="F1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4" sId="9" odxf="1" dxf="1">
    <oc r="G13">
      <f>General!#REF!</f>
    </oc>
    <nc r="G13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5" sId="9" odxf="1" dxf="1">
    <oc r="H13">
      <f>General!#REF!</f>
    </oc>
    <nc r="H13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36" sId="9" odxf="1" dxf="1">
    <oc r="A14">
      <f>General!#REF!</f>
    </oc>
    <nc r="A14">
      <v>10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37" sId="9" odxf="1" dxf="1">
    <oc r="B14">
      <f>General!#REF!</f>
    </oc>
    <nc r="B14" t="inlineStr">
      <is>
        <t>DELEGLISE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8" sId="9" odxf="1" dxf="1">
    <oc r="C14">
      <f>General!#REF!</f>
    </oc>
    <nc r="C14" t="inlineStr">
      <is>
        <t>LOUIS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9" sId="9" odxf="1" dxf="1">
    <oc r="D14">
      <f>General!#REF!</f>
    </oc>
    <nc r="D14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0" sId="9" odxf="1" dxf="1">
    <oc r="E14">
      <f>General!#REF!</f>
    </oc>
    <nc r="E14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1" sId="9" odxf="1" dxf="1">
    <oc r="F14">
      <f>General!#REF!</f>
    </oc>
    <nc r="F14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2" sId="9" odxf="1" dxf="1">
    <oc r="G14">
      <f>General!#REF!</f>
    </oc>
    <nc r="G14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3" sId="9" odxf="1" dxf="1">
    <oc r="H14">
      <f>General!#REF!</f>
    </oc>
    <nc r="H14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44" sId="9" odxf="1" dxf="1">
    <oc r="A15">
      <f>General!#REF!</f>
    </oc>
    <nc r="A15">
      <v>11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45" sId="9" odxf="1" dxf="1">
    <oc r="B15">
      <f>General!#REF!</f>
    </oc>
    <nc r="B15" t="inlineStr">
      <is>
        <t xml:space="preserve">KESTENBAND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6" sId="9" odxf="1" dxf="1">
    <oc r="C15">
      <f>General!#REF!</f>
    </oc>
    <nc r="C15" t="inlineStr">
      <is>
        <t>CHARLOTTE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7" sId="9" odxf="1" dxf="1">
    <oc r="D15">
      <f>General!#REF!</f>
    </oc>
    <nc r="D15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8" sId="9" odxf="1" dxf="1">
    <oc r="E15">
      <f>General!#REF!</f>
    </oc>
    <nc r="E1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9" sId="9" odxf="1" dxf="1">
    <oc r="F15">
      <f>General!#REF!</f>
    </oc>
    <nc r="F1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0" sId="9" odxf="1" dxf="1">
    <oc r="G15">
      <f>General!#REF!</f>
    </oc>
    <nc r="G15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1" sId="9" odxf="1" dxf="1">
    <oc r="H15">
      <f>General!#REF!</f>
    </oc>
    <nc r="H1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52" sId="9" odxf="1" dxf="1">
    <oc r="A16">
      <f>General!#REF!</f>
    </oc>
    <nc r="A16">
      <v>12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53" sId="9" odxf="1" dxf="1">
    <oc r="B16">
      <f>General!#REF!</f>
    </oc>
    <nc r="B16" t="inlineStr">
      <is>
        <t xml:space="preserve">TILLIET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4" sId="9" odxf="1" dxf="1">
    <oc r="C16">
      <f>General!#REF!</f>
    </oc>
    <nc r="C16" t="inlineStr">
      <is>
        <t>LOUVE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5" sId="9" odxf="1" dxf="1">
    <oc r="D16">
      <f>General!#REF!</f>
    </oc>
    <nc r="D16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6" sId="9" odxf="1" dxf="1">
    <oc r="E16">
      <f>General!#REF!</f>
    </oc>
    <nc r="E1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7" sId="9" odxf="1" dxf="1">
    <oc r="F16">
      <f>General!#REF!</f>
    </oc>
    <nc r="F1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8" sId="9" odxf="1" dxf="1">
    <oc r="G16">
      <f>General!#REF!</f>
    </oc>
    <nc r="G16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9" sId="9" odxf="1" dxf="1">
    <oc r="H16">
      <f>General!#REF!</f>
    </oc>
    <nc r="H1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60" sId="9" odxf="1" dxf="1">
    <oc r="A17">
      <f>General!#REF!</f>
    </oc>
    <nc r="A17">
      <v>13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61" sId="9" odxf="1" dxf="1">
    <oc r="B17">
      <f>General!#REF!</f>
    </oc>
    <nc r="B17" t="inlineStr">
      <is>
        <t xml:space="preserve">TAUBES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2" sId="9" odxf="1" dxf="1">
    <oc r="C17">
      <f>General!#REF!</f>
    </oc>
    <nc r="C17" t="inlineStr">
      <is>
        <t>SUZIE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3" sId="9" odxf="1" dxf="1">
    <oc r="D17">
      <f>General!#REF!</f>
    </oc>
    <nc r="D1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4" sId="9" odxf="1" dxf="1">
    <oc r="E17">
      <f>General!#REF!</f>
    </oc>
    <nc r="E1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5" sId="9" odxf="1" dxf="1">
    <oc r="F17">
      <f>General!#REF!</f>
    </oc>
    <nc r="F1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6" sId="9" odxf="1" dxf="1">
    <oc r="G17">
      <f>General!#REF!</f>
    </oc>
    <nc r="G17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7" sId="9" odxf="1" dxf="1">
    <oc r="H17">
      <f>General!#REF!</f>
    </oc>
    <nc r="H1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68" sId="9" odxf="1" dxf="1">
    <oc r="A18">
      <f>General!#REF!</f>
    </oc>
    <nc r="A18">
      <v>14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69" sId="9" odxf="1" dxf="1">
    <oc r="B18">
      <f>General!#REF!</f>
    </oc>
    <nc r="B18" t="inlineStr">
      <is>
        <t>GAJAN MARTINEZ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0" sId="9" odxf="1" dxf="1">
    <oc r="C18">
      <f>General!#REF!</f>
    </oc>
    <nc r="C18" t="inlineStr">
      <is>
        <t>MIA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1" sId="9" odxf="1" dxf="1">
    <oc r="D18">
      <f>General!#REF!</f>
    </oc>
    <nc r="D18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2" sId="9" odxf="1" dxf="1">
    <oc r="E18">
      <f>General!#REF!</f>
    </oc>
    <nc r="E18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3" sId="9" odxf="1" dxf="1">
    <oc r="F18">
      <f>General!#REF!</f>
    </oc>
    <nc r="F1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4" sId="9" odxf="1" dxf="1">
    <oc r="G18">
      <f>General!#REF!</f>
    </oc>
    <nc r="G18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5" sId="9" odxf="1" dxf="1">
    <oc r="H18">
      <f>General!#REF!</f>
    </oc>
    <nc r="H1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76" sId="9" odxf="1" dxf="1">
    <oc r="A19">
      <f>General!#REF!</f>
    </oc>
    <nc r="A19">
      <v>15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77" sId="9" odxf="1" dxf="1">
    <oc r="B19">
      <f>General!#REF!</f>
    </oc>
    <nc r="B19" t="inlineStr">
      <is>
        <t>BEAUDRY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8" sId="9" odxf="1" dxf="1">
    <oc r="C19">
      <f>General!#REF!</f>
    </oc>
    <nc r="C19" t="inlineStr">
      <is>
        <t>WILLIAM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9" sId="9" odxf="1" dxf="1">
    <oc r="D19">
      <f>General!#REF!</f>
    </oc>
    <nc r="D1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0" sId="9" odxf="1" dxf="1">
    <oc r="E19">
      <f>General!#REF!</f>
    </oc>
    <nc r="E19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1" sId="9" odxf="1" dxf="1">
    <oc r="F19">
      <f>General!#REF!</f>
    </oc>
    <nc r="F1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2" sId="9" odxf="1" dxf="1">
    <oc r="G19">
      <f>General!#REF!</f>
    </oc>
    <nc r="G19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3" sId="9" odxf="1" dxf="1">
    <oc r="H19">
      <f>General!#REF!</f>
    </oc>
    <nc r="H1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84" sId="9" odxf="1" dxf="1">
    <oc r="A20">
      <f>General!#REF!</f>
    </oc>
    <nc r="A20">
      <v>16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85" sId="9" odxf="1" dxf="1">
    <oc r="B20">
      <f>General!#REF!</f>
    </oc>
    <nc r="B20" t="inlineStr">
      <is>
        <t>KENT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6" sId="9" odxf="1" dxf="1">
    <oc r="C20">
      <f>General!#REF!</f>
    </oc>
    <nc r="C20" t="inlineStr">
      <is>
        <t>ELIZABETH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7" sId="9" odxf="1" dxf="1">
    <oc r="D20">
      <f>General!#REF!</f>
    </oc>
    <nc r="D20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8" sId="9" odxf="1" dxf="1">
    <oc r="E20">
      <f>General!#REF!</f>
    </oc>
    <nc r="E20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9" sId="9" odxf="1" dxf="1">
    <oc r="F20">
      <f>General!#REF!</f>
    </oc>
    <nc r="F2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0" sId="9" odxf="1" dxf="1">
    <oc r="G20">
      <f>General!#REF!</f>
    </oc>
    <nc r="G20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1" sId="9" odxf="1" dxf="1">
    <oc r="H20">
      <f>General!#REF!</f>
    </oc>
    <nc r="H2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892" sId="9" odxf="1" dxf="1">
    <oc r="A21">
      <f>General!#REF!</f>
    </oc>
    <nc r="A21">
      <v>17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893" sId="9" odxf="1" dxf="1">
    <oc r="B21">
      <f>General!#REF!</f>
    </oc>
    <nc r="B21" t="inlineStr">
      <is>
        <t>GORINI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4" sId="9" odxf="1" dxf="1">
    <oc r="C21">
      <f>General!#REF!</f>
    </oc>
    <nc r="C21" t="inlineStr">
      <is>
        <t>LEO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5" sId="9" odxf="1" dxf="1">
    <oc r="D21">
      <f>General!#REF!</f>
    </oc>
    <nc r="D2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6" sId="9" odxf="1" dxf="1">
    <oc r="E21">
      <f>General!#REF!</f>
    </oc>
    <nc r="E2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7" sId="9" odxf="1" dxf="1">
    <oc r="F21">
      <f>General!#REF!</f>
    </oc>
    <nc r="F2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8" sId="9" odxf="1" dxf="1">
    <oc r="G21">
      <f>General!#REF!</f>
    </oc>
    <nc r="G21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9" sId="9" odxf="1" dxf="1">
    <oc r="H21">
      <f>General!#REF!</f>
    </oc>
    <nc r="H2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900" sId="9" odxf="1" dxf="1">
    <oc r="A22">
      <f>General!#REF!</f>
    </oc>
    <nc r="A22">
      <v>18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3901" sId="9" odxf="1" dxf="1">
    <oc r="B22">
      <f>General!#REF!</f>
    </oc>
    <nc r="B22" t="inlineStr">
      <is>
        <t>RUFF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2" sId="9" odxf="1" dxf="1">
    <oc r="C22">
      <f>General!#REF!</f>
    </oc>
    <nc r="C22" t="inlineStr">
      <is>
        <t>ILIAS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3" sId="9" odxf="1" dxf="1">
    <oc r="D22">
      <f>General!#REF!</f>
    </oc>
    <nc r="D2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4" sId="9" odxf="1" dxf="1">
    <oc r="E22">
      <f>General!#REF!</f>
    </oc>
    <nc r="E2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5" sId="9" odxf="1" dxf="1">
    <oc r="F22">
      <f>General!#REF!</f>
    </oc>
    <nc r="F2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6" sId="9" odxf="1" dxf="1">
    <oc r="G22">
      <f>General!#REF!</f>
    </oc>
    <nc r="G22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7" sId="9" odxf="1" dxf="1">
    <oc r="H22">
      <f>General!#REF!</f>
    </oc>
    <nc r="H2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3908" sId="9" odxf="1" dxf="1">
    <oc r="A23">
      <f>General!#REF!</f>
    </oc>
    <nc r="A23">
      <v>19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09" sId="9" odxf="1" dxf="1">
    <oc r="B23">
      <f>General!#REF!</f>
    </oc>
    <nc r="B23" t="inlineStr">
      <is>
        <t xml:space="preserve">Minder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0" sId="9" odxf="1" dxf="1">
    <oc r="C23">
      <f>General!#REF!</f>
    </oc>
    <nc r="C23" t="inlineStr">
      <is>
        <t xml:space="preserve">Eloise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1" sId="9" odxf="1" dxf="1">
    <oc r="D23">
      <f>General!#REF!</f>
    </oc>
    <nc r="D2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2" sId="9" odxf="1" dxf="1">
    <oc r="E23">
      <f>General!#REF!</f>
    </oc>
    <nc r="E23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3" sId="9" odxf="1" dxf="1">
    <oc r="F23">
      <f>General!#REF!</f>
    </oc>
    <nc r="F2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4" sId="9" odxf="1" dxf="1">
    <oc r="G23">
      <f>General!#REF!</f>
    </oc>
    <nc r="G2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23" start="0" length="0">
    <dxf>
      <fill>
        <patternFill>
          <bgColor theme="7" tint="0.79998168889431442"/>
        </patternFill>
      </fill>
    </dxf>
  </rfmt>
  <rcc rId="3915" sId="9" odxf="1" dxf="1">
    <oc r="A24">
      <f>General!#REF!</f>
    </oc>
    <nc r="A24">
      <v>20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16" sId="9" odxf="1" dxf="1">
    <oc r="B24">
      <f>General!#REF!</f>
    </oc>
    <nc r="B24" t="inlineStr">
      <is>
        <t xml:space="preserve">Hatot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7" sId="9" odxf="1" dxf="1">
    <oc r="C24">
      <f>General!#REF!</f>
    </oc>
    <nc r="C24" t="inlineStr">
      <is>
        <t>Jade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8" sId="9" odxf="1" dxf="1">
    <oc r="D24">
      <f>General!#REF!</f>
    </oc>
    <nc r="D2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9" sId="9" odxf="1" dxf="1">
    <oc r="E24">
      <f>General!#REF!</f>
    </oc>
    <nc r="E2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0" sId="9" odxf="1" dxf="1">
    <oc r="F24">
      <f>General!#REF!</f>
    </oc>
    <nc r="F2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1" sId="9" odxf="1" dxf="1">
    <oc r="G24">
      <f>General!#REF!</f>
    </oc>
    <nc r="G2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2" sId="9" odxf="1" dxf="1">
    <oc r="H24">
      <f>General!#REF!</f>
    </oc>
    <nc r="H2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23" sId="9" odxf="1" dxf="1">
    <oc r="A25">
      <f>General!#REF!</f>
    </oc>
    <nc r="A25">
      <v>21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24" sId="9" odxf="1" dxf="1">
    <oc r="B25">
      <f>General!#REF!</f>
    </oc>
    <nc r="B25" t="inlineStr">
      <is>
        <t xml:space="preserve">Bonhomme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5" sId="9" odxf="1" dxf="1">
    <oc r="C25">
      <f>General!#REF!</f>
    </oc>
    <nc r="C25" t="inlineStr">
      <is>
        <t>Léana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6" sId="9" odxf="1" dxf="1">
    <oc r="D25">
      <f>General!#REF!</f>
    </oc>
    <nc r="D2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7" sId="9" odxf="1" dxf="1">
    <oc r="E25">
      <f>General!#REF!</f>
    </oc>
    <nc r="E25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8" sId="9" odxf="1" dxf="1">
    <oc r="F25">
      <f>General!#REF!</f>
    </oc>
    <nc r="F2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9" sId="9" odxf="1" dxf="1">
    <oc r="G25">
      <f>General!#REF!</f>
    </oc>
    <nc r="G2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0" sId="9" odxf="1" dxf="1">
    <oc r="H25">
      <f>General!#REF!</f>
    </oc>
    <nc r="H2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31" sId="9" odxf="1" dxf="1">
    <oc r="A26">
      <f>General!#REF!</f>
    </oc>
    <nc r="A26">
      <v>22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32" sId="9" odxf="1" dxf="1">
    <oc r="B26">
      <f>General!#REF!</f>
    </oc>
    <nc r="B26" t="inlineStr">
      <is>
        <t>Antonioli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3" sId="9" odxf="1" dxf="1">
    <oc r="C26">
      <f>General!#REF!</f>
    </oc>
    <nc r="C26" t="inlineStr">
      <is>
        <t>Rosalie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4" sId="9" odxf="1" dxf="1">
    <oc r="D26">
      <f>General!#REF!</f>
    </oc>
    <nc r="D2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5" sId="9" odxf="1" dxf="1">
    <oc r="E26">
      <f>General!#REF!</f>
    </oc>
    <nc r="E2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6" sId="9" odxf="1" dxf="1">
    <oc r="F26">
      <f>General!#REF!</f>
    </oc>
    <nc r="F2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7" sId="9" odxf="1" dxf="1">
    <oc r="G26">
      <f>General!#REF!</f>
    </oc>
    <nc r="G2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8" sId="9" odxf="1" dxf="1">
    <oc r="H26">
      <f>General!#REF!</f>
    </oc>
    <nc r="H2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39" sId="9" odxf="1" dxf="1">
    <oc r="A27">
      <f>General!#REF!</f>
    </oc>
    <nc r="A27">
      <v>23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40" sId="9" odxf="1" dxf="1">
    <oc r="B27">
      <f>General!#REF!</f>
    </oc>
    <nc r="B27" t="inlineStr">
      <is>
        <t>Dubois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1" sId="9" odxf="1" dxf="1">
    <oc r="C27">
      <f>General!#REF!</f>
    </oc>
    <nc r="C27" t="inlineStr">
      <is>
        <t>Margaux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2" sId="9" odxf="1" dxf="1">
    <oc r="D27">
      <f>General!#REF!</f>
    </oc>
    <nc r="D2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3" sId="9" odxf="1" dxf="1">
    <oc r="E27">
      <f>General!#REF!</f>
    </oc>
    <nc r="E2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4" sId="9" odxf="1" dxf="1">
    <oc r="F27">
      <f>General!#REF!</f>
    </oc>
    <nc r="F2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5" sId="9" odxf="1" dxf="1">
    <oc r="G27">
      <f>General!#REF!</f>
    </oc>
    <nc r="G2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6" sId="9" odxf="1" dxf="1">
    <oc r="H27">
      <f>General!#REF!</f>
    </oc>
    <nc r="H2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47" sId="9" odxf="1" dxf="1">
    <oc r="A28">
      <f>General!#REF!</f>
    </oc>
    <nc r="A28">
      <v>24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48" sId="9" odxf="1" dxf="1">
    <oc r="B28">
      <f>General!#REF!</f>
    </oc>
    <nc r="B28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9" sId="9" odxf="1" dxf="1">
    <oc r="C28">
      <f>General!#REF!</f>
    </oc>
    <nc r="C28" t="inlineStr">
      <is>
        <t>Léon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0" sId="9" odxf="1" dxf="1">
    <oc r="D28">
      <f>General!#REF!</f>
    </oc>
    <nc r="D2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1" sId="9" odxf="1" dxf="1">
    <oc r="E28">
      <f>General!#REF!</f>
    </oc>
    <nc r="E28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2" sId="9" odxf="1" dxf="1">
    <oc r="F28">
      <f>General!#REF!</f>
    </oc>
    <nc r="F2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3" sId="9" odxf="1" dxf="1">
    <oc r="G28">
      <f>General!#REF!</f>
    </oc>
    <nc r="G2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4" sId="9" odxf="1" dxf="1">
    <oc r="H28">
      <f>General!#REF!</f>
    </oc>
    <nc r="H2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55" sId="9" odxf="1" dxf="1">
    <oc r="A29">
      <f>General!#REF!</f>
    </oc>
    <nc r="A29">
      <v>25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56" sId="9" odxf="1" dxf="1">
    <oc r="B29">
      <f>General!#REF!</f>
    </oc>
    <nc r="B2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7" sId="9" odxf="1" dxf="1">
    <oc r="C29">
      <f>General!#REF!</f>
    </oc>
    <nc r="C29" t="inlineStr">
      <is>
        <t xml:space="preserve">Charles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8" sId="9" odxf="1" dxf="1">
    <oc r="D29">
      <f>General!#REF!</f>
    </oc>
    <nc r="D2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9" sId="9" odxf="1" dxf="1">
    <oc r="E29">
      <f>General!#REF!</f>
    </oc>
    <nc r="E2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0" sId="9" odxf="1" dxf="1">
    <oc r="F29">
      <f>General!#REF!</f>
    </oc>
    <nc r="F2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1" sId="9" odxf="1" dxf="1">
    <oc r="G29">
      <f>General!#REF!</f>
    </oc>
    <nc r="G2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2" sId="9" odxf="1" dxf="1">
    <oc r="H29">
      <f>General!#REF!</f>
    </oc>
    <nc r="H2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63" sId="9" odxf="1" dxf="1">
    <oc r="A30">
      <f>General!#REF!</f>
    </oc>
    <nc r="A30">
      <v>26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64" sId="9" odxf="1" dxf="1">
    <oc r="B30">
      <f>General!#REF!</f>
    </oc>
    <nc r="B30" t="inlineStr">
      <is>
        <t xml:space="preserve">Vauge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5" sId="9" odxf="1" dxf="1">
    <oc r="C30">
      <f>General!#REF!</f>
    </oc>
    <nc r="C30" t="inlineStr">
      <is>
        <t>Eden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6" sId="9" odxf="1" dxf="1">
    <oc r="D30">
      <f>General!#REF!</f>
    </oc>
    <nc r="D3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7" sId="9" odxf="1" dxf="1">
    <oc r="E30">
      <f>General!#REF!</f>
    </oc>
    <nc r="E3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8" sId="9" odxf="1" dxf="1">
    <oc r="F30">
      <f>General!#REF!</f>
    </oc>
    <nc r="F3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9" sId="9" odxf="1" dxf="1">
    <oc r="G30">
      <f>General!#REF!</f>
    </oc>
    <nc r="G3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0" sId="9" odxf="1" dxf="1">
    <oc r="H30">
      <f>General!#REF!</f>
    </oc>
    <nc r="H3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71" sId="9" odxf="1" dxf="1">
    <oc r="A31">
      <f>General!#REF!</f>
    </oc>
    <nc r="A31">
      <v>27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72" sId="9" odxf="1" dxf="1">
    <oc r="B31">
      <f>General!#REF!</f>
    </oc>
    <nc r="B31" t="inlineStr">
      <is>
        <t>Labaeye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3" sId="9" odxf="1" dxf="1">
    <oc r="C31">
      <f>General!#REF!</f>
    </oc>
    <nc r="C31" t="inlineStr">
      <is>
        <t>Milo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4" sId="9" odxf="1" dxf="1">
    <oc r="D31">
      <f>General!#REF!</f>
    </oc>
    <nc r="D3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5" sId="9" odxf="1" dxf="1">
    <oc r="E31">
      <f>General!#REF!</f>
    </oc>
    <nc r="E31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6" sId="9" odxf="1" dxf="1">
    <oc r="F31">
      <f>General!#REF!</f>
    </oc>
    <nc r="F3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7" sId="9" odxf="1" dxf="1">
    <oc r="G31">
      <f>General!#REF!</f>
    </oc>
    <nc r="G31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8" sId="9" odxf="1" dxf="1">
    <oc r="H31">
      <f>General!#REF!</f>
    </oc>
    <nc r="H31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79" sId="9" odxf="1" dxf="1">
    <oc r="A32">
      <f>General!#REF!</f>
    </oc>
    <nc r="A32">
      <v>28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80" sId="9" odxf="1" dxf="1">
    <oc r="B32">
      <f>General!#REF!</f>
    </oc>
    <nc r="B32" t="inlineStr">
      <is>
        <t>Figliolini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1" sId="9" odxf="1" dxf="1">
    <oc r="C32">
      <f>General!#REF!</f>
    </oc>
    <nc r="C32" t="inlineStr">
      <is>
        <t>Edgar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2" sId="9" odxf="1" dxf="1">
    <oc r="D32">
      <f>General!#REF!</f>
    </oc>
    <nc r="D3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3" sId="9" odxf="1" dxf="1">
    <oc r="E32">
      <f>General!#REF!</f>
    </oc>
    <nc r="E3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4" sId="9" odxf="1" dxf="1">
    <oc r="F32">
      <f>General!#REF!</f>
    </oc>
    <nc r="F3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5" sId="9" odxf="1" dxf="1">
    <oc r="G32">
      <f>General!#REF!</f>
    </oc>
    <nc r="G3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6" sId="9" odxf="1" dxf="1">
    <oc r="H32">
      <f>General!#REF!</f>
    </oc>
    <nc r="H32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87" sId="9" odxf="1" dxf="1">
    <oc r="A33">
      <f>General!#REF!</f>
    </oc>
    <nc r="A33">
      <v>29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88" sId="9" odxf="1" dxf="1">
    <oc r="B33">
      <f>General!#REF!</f>
    </oc>
    <nc r="B33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9" sId="9" odxf="1" dxf="1">
    <oc r="C33">
      <f>General!#REF!</f>
    </oc>
    <nc r="C33" t="inlineStr">
      <is>
        <t>Amaury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0" sId="9" odxf="1" dxf="1">
    <oc r="D33">
      <f>General!#REF!</f>
    </oc>
    <nc r="D3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1" sId="9" odxf="1" dxf="1">
    <oc r="E33">
      <f>General!#REF!</f>
    </oc>
    <nc r="E33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2" sId="9" odxf="1" dxf="1">
    <oc r="F33">
      <f>General!#REF!</f>
    </oc>
    <nc r="F3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3" sId="9" odxf="1" dxf="1">
    <oc r="G33">
      <f>General!#REF!</f>
    </oc>
    <nc r="G3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4" sId="9" odxf="1" dxf="1">
    <oc r="H33">
      <f>General!#REF!</f>
    </oc>
    <nc r="H33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3995" sId="9" odxf="1" dxf="1">
    <oc r="A34">
      <f>General!#REF!</f>
    </oc>
    <nc r="A34">
      <v>30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3996" sId="9" odxf="1" dxf="1">
    <oc r="B34">
      <f>General!#REF!</f>
    </oc>
    <nc r="B34" t="inlineStr">
      <is>
        <t>Lebugle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7" sId="9" odxf="1" dxf="1">
    <oc r="C34">
      <f>General!#REF!</f>
    </oc>
    <nc r="C34" t="inlineStr">
      <is>
        <t>Nael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8" sId="9" odxf="1" dxf="1">
    <oc r="D34">
      <f>General!#REF!</f>
    </oc>
    <nc r="D3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9" sId="9" odxf="1" dxf="1">
    <oc r="E34">
      <f>General!#REF!</f>
    </oc>
    <nc r="E34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0" sId="9" odxf="1" dxf="1">
    <oc r="F34">
      <f>General!#REF!</f>
    </oc>
    <nc r="F3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1" sId="9" odxf="1" dxf="1">
    <oc r="G34">
      <f>General!#REF!</f>
    </oc>
    <nc r="G3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2" sId="9" odxf="1" dxf="1">
    <oc r="H34">
      <f>General!#REF!</f>
    </oc>
    <nc r="H3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4003" sId="9" odxf="1" dxf="1">
    <oc r="A35">
      <f>General!#REF!</f>
    </oc>
    <nc r="A35">
      <v>31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4004" sId="9" odxf="1" dxf="1">
    <oc r="B35">
      <f>General!#REF!</f>
    </oc>
    <nc r="B35" t="inlineStr">
      <is>
        <t xml:space="preserve">Vischi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5" sId="9" odxf="1" dxf="1">
    <oc r="C35">
      <f>General!#REF!</f>
    </oc>
    <nc r="C35" t="inlineStr">
      <is>
        <t>Diego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6" sId="9" odxf="1" dxf="1">
    <oc r="D35">
      <f>General!#REF!</f>
    </oc>
    <nc r="D3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7" sId="9" odxf="1" dxf="1">
    <oc r="E35">
      <f>General!#REF!</f>
    </oc>
    <nc r="E35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8" sId="9" odxf="1" dxf="1">
    <oc r="F35">
      <f>General!#REF!</f>
    </oc>
    <nc r="F3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9" sId="9" odxf="1" dxf="1">
    <oc r="G35">
      <f>General!#REF!</f>
    </oc>
    <nc r="G3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0" sId="9" odxf="1" dxf="1">
    <oc r="H35">
      <f>General!#REF!</f>
    </oc>
    <nc r="H3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4011" sId="9" odxf="1" dxf="1">
    <oc r="A36">
      <f>General!#REF!</f>
    </oc>
    <nc r="A36">
      <v>32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4012" sId="9" odxf="1" dxf="1">
    <oc r="B36">
      <f>General!#REF!</f>
    </oc>
    <nc r="B36" t="inlineStr">
      <is>
        <t xml:space="preserve">Morand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3" sId="9" odxf="1" dxf="1">
    <oc r="C36">
      <f>General!#REF!</f>
    </oc>
    <nc r="C36" t="inlineStr">
      <is>
        <t>Elina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4" sId="9" odxf="1" dxf="1">
    <oc r="D36">
      <f>General!#REF!</f>
    </oc>
    <nc r="D36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5" sId="9" odxf="1" dxf="1">
    <oc r="E36">
      <f>General!#REF!</f>
    </oc>
    <nc r="E3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6" sId="9" odxf="1" dxf="1">
    <oc r="F36">
      <f>General!#REF!</f>
    </oc>
    <nc r="F3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7" sId="9" odxf="1" dxf="1">
    <oc r="G36">
      <f>General!#REF!</f>
    </oc>
    <nc r="G3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8" sId="9" odxf="1" dxf="1">
    <oc r="H36">
      <f>General!#REF!</f>
    </oc>
    <nc r="H3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4019" sId="9" odxf="1" dxf="1">
    <oc r="A37">
      <f>General!#REF!</f>
    </oc>
    <nc r="A37">
      <v>33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4020" sId="9" odxf="1" dxf="1">
    <oc r="B37">
      <f>General!#REF!</f>
    </oc>
    <nc r="B37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1" sId="9" odxf="1" dxf="1">
    <oc r="C37">
      <f>General!#REF!</f>
    </oc>
    <nc r="C37" t="inlineStr">
      <is>
        <t>Eva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2" sId="9" odxf="1" dxf="1">
    <oc r="D37">
      <f>General!#REF!</f>
    </oc>
    <nc r="D37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3" sId="9" odxf="1" dxf="1">
    <oc r="E37">
      <f>General!#REF!</f>
    </oc>
    <nc r="E3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4" sId="9" odxf="1" dxf="1">
    <oc r="F37">
      <f>General!#REF!</f>
    </oc>
    <nc r="F3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5" sId="9" odxf="1" dxf="1">
    <oc r="G37">
      <f>General!#REF!</f>
    </oc>
    <nc r="G3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6" sId="9" odxf="1" dxf="1">
    <oc r="H37">
      <f>General!#REF!</f>
    </oc>
    <nc r="H3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4027" sId="9" odxf="1" dxf="1">
    <oc r="A38">
      <f>General!#REF!</f>
    </oc>
    <nc r="A38">
      <v>34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4028" sId="9" odxf="1" dxf="1">
    <oc r="B38">
      <f>General!#REF!</f>
    </oc>
    <nc r="B38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9" sId="9" odxf="1" dxf="1">
    <oc r="C38">
      <f>General!#REF!</f>
    </oc>
    <nc r="C38" t="inlineStr">
      <is>
        <t>Mia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0" sId="9" odxf="1" dxf="1">
    <oc r="D38">
      <f>General!#REF!</f>
    </oc>
    <nc r="D38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1" sId="9" odxf="1" dxf="1">
    <oc r="E38">
      <f>General!#REF!</f>
    </oc>
    <nc r="E38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2" sId="9" odxf="1" dxf="1">
    <oc r="F38">
      <f>General!#REF!</f>
    </oc>
    <nc r="F3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3" sId="9" odxf="1" dxf="1">
    <oc r="G38">
      <f>General!#REF!</f>
    </oc>
    <nc r="G3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4" sId="9" odxf="1" dxf="1">
    <oc r="H38">
      <f>General!#REF!</f>
    </oc>
    <nc r="H3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4035" sId="9" odxf="1" dxf="1">
    <oc r="A39">
      <f>General!#REF!</f>
    </oc>
    <nc r="A39">
      <v>35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4036" sId="9" odxf="1" dxf="1">
    <oc r="B39">
      <f>General!#REF!</f>
    </oc>
    <nc r="B39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7" sId="9" odxf="1" dxf="1">
    <oc r="C39">
      <f>General!#REF!</f>
    </oc>
    <nc r="C39" t="inlineStr">
      <is>
        <t>Anton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8" sId="9" odxf="1" dxf="1">
    <oc r="D39">
      <f>General!#REF!</f>
    </oc>
    <nc r="D3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9" sId="9" odxf="1" dxf="1">
    <oc r="E39">
      <f>General!#REF!</f>
    </oc>
    <nc r="E3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0" sId="9" odxf="1" dxf="1">
    <oc r="F39">
      <f>General!#REF!</f>
    </oc>
    <nc r="F3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1" sId="9" odxf="1" dxf="1">
    <oc r="G39">
      <f>General!#REF!</f>
    </oc>
    <nc r="G3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2" sId="9" odxf="1" dxf="1">
    <oc r="H39">
      <f>General!#REF!</f>
    </oc>
    <nc r="H3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4043" sId="9" odxf="1" dxf="1">
    <oc r="A40">
      <f>General!#REF!</f>
    </oc>
    <nc r="A40">
      <v>36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4044" sId="9" odxf="1" dxf="1">
    <oc r="B40">
      <f>General!#REF!</f>
    </oc>
    <nc r="B40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5" sId="9" odxf="1" dxf="1">
    <oc r="C40">
      <f>General!#REF!</f>
    </oc>
    <nc r="C40" t="inlineStr">
      <is>
        <t>Milan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6" sId="9" odxf="1" dxf="1">
    <oc r="D40">
      <f>General!#REF!</f>
    </oc>
    <nc r="D4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7" sId="9" odxf="1" dxf="1">
    <oc r="E40">
      <f>General!#REF!</f>
    </oc>
    <nc r="E4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8" sId="9" odxf="1" dxf="1">
    <oc r="F40">
      <f>General!#REF!</f>
    </oc>
    <nc r="F4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9" sId="9" odxf="1" dxf="1">
    <oc r="G40">
      <f>General!#REF!</f>
    </oc>
    <nc r="G4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0" sId="9" odxf="1" dxf="1">
    <oc r="H40">
      <f>General!#REF!</f>
    </oc>
    <nc r="H4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4051" sId="9" odxf="1" dxf="1">
    <oc r="A41">
      <f>General!#REF!</f>
    </oc>
    <nc r="A41">
      <v>37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4052" sId="9" odxf="1" dxf="1">
    <oc r="B41">
      <f>General!#REF!</f>
    </oc>
    <nc r="B41" t="inlineStr">
      <is>
        <t>MELAN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3" sId="9" odxf="1" dxf="1">
    <oc r="C41">
      <f>General!#REF!</f>
    </oc>
    <nc r="C41" t="inlineStr">
      <is>
        <t>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4" sId="9" odxf="1" dxf="1">
    <oc r="D41">
      <f>General!#REF!</f>
    </oc>
    <nc r="D4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5" sId="9" odxf="1" dxf="1">
    <oc r="E41">
      <f>General!#REF!</f>
    </oc>
    <nc r="E41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6" sId="9" odxf="1" dxf="1">
    <oc r="F41">
      <f>General!#REF!</f>
    </oc>
    <nc r="F4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7" sId="9" odxf="1" dxf="1">
    <oc r="G41">
      <f>General!#REF!</f>
    </oc>
    <nc r="G41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41" start="0" length="0">
    <dxf>
      <fill>
        <patternFill>
          <bgColor theme="5" tint="0.79998168889431442"/>
        </patternFill>
      </fill>
    </dxf>
  </rfmt>
  <rcc rId="4058" sId="9" odxf="1" dxf="1">
    <oc r="A42">
      <f>General!#REF!</f>
    </oc>
    <nc r="A42">
      <v>38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059" sId="9" odxf="1" dxf="1">
    <oc r="B42">
      <f>General!#REF!</f>
    </oc>
    <nc r="B42" t="inlineStr">
      <is>
        <t>Dame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0" sId="9" odxf="1" dxf="1">
    <oc r="C42">
      <f>General!#REF!</f>
    </oc>
    <nc r="C42" t="inlineStr">
      <is>
        <t>Jessica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1" sId="9" odxf="1" dxf="1">
    <oc r="D42">
      <f>General!#REF!</f>
    </oc>
    <nc r="D42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2" sId="9" odxf="1" dxf="1">
    <oc r="E42">
      <f>General!#REF!</f>
    </oc>
    <nc r="E42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3" sId="9" odxf="1" dxf="1">
    <oc r="F42">
      <f>General!#REF!</f>
    </oc>
    <nc r="F4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4" sId="9" odxf="1" dxf="1">
    <oc r="G42">
      <f>General!#REF!</f>
    </oc>
    <nc r="G4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42" start="0" length="0">
    <dxf>
      <fill>
        <patternFill>
          <bgColor theme="4" tint="0.79998168889431442"/>
        </patternFill>
      </fill>
    </dxf>
  </rfmt>
  <rcc rId="4065" sId="9" odxf="1" dxf="1">
    <oc r="A43">
      <f>General!#REF!</f>
    </oc>
    <nc r="A43">
      <v>39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066" sId="9" odxf="1" dxf="1">
    <oc r="B43">
      <f>General!#REF!</f>
    </oc>
    <nc r="B43" t="inlineStr">
      <is>
        <t>Pichot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7" sId="9" odxf="1" dxf="1">
    <oc r="C43">
      <f>General!#REF!</f>
    </oc>
    <nc r="C43" t="inlineStr">
      <is>
        <t>Juliette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8" sId="9" odxf="1" dxf="1">
    <oc r="D43">
      <f>General!#REF!</f>
    </oc>
    <nc r="D43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9" sId="9" odxf="1" dxf="1">
    <oc r="E43">
      <f>General!#REF!</f>
    </oc>
    <nc r="E43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0" sId="9" odxf="1" dxf="1">
    <oc r="F43">
      <f>General!#REF!</f>
    </oc>
    <nc r="F4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1" sId="9" odxf="1" dxf="1">
    <oc r="G43">
      <f>General!#REF!</f>
    </oc>
    <nc r="G4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2" sId="9" odxf="1" dxf="1">
    <oc r="H43">
      <f>General!#REF!</f>
    </oc>
    <nc r="H43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4073" sId="9" odxf="1" dxf="1">
    <oc r="A44">
      <f>General!#REF!</f>
    </oc>
    <nc r="A44">
      <v>40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074" sId="9" odxf="1" dxf="1">
    <oc r="B44">
      <f>General!#REF!</f>
    </oc>
    <nc r="B44" t="inlineStr">
      <is>
        <t xml:space="preserve">Rasmus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5" sId="9" odxf="1" dxf="1">
    <oc r="C44">
      <f>General!#REF!</f>
    </oc>
    <nc r="C44" t="inlineStr">
      <is>
        <t>Liv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6" sId="9" odxf="1" dxf="1">
    <oc r="D44">
      <f>General!#REF!</f>
    </oc>
    <nc r="D4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7" sId="9" odxf="1" dxf="1">
    <oc r="E44">
      <f>General!#REF!</f>
    </oc>
    <nc r="E44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8" sId="9" odxf="1" dxf="1">
    <oc r="F44">
      <f>General!#REF!</f>
    </oc>
    <nc r="F4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9" sId="9" odxf="1" dxf="1">
    <oc r="G44">
      <f>General!#REF!</f>
    </oc>
    <nc r="G4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0" sId="9" odxf="1" dxf="1">
    <oc r="H44">
      <f>General!#REF!</f>
    </oc>
    <nc r="H44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4081" sId="9" odxf="1" dxf="1">
    <oc r="A45">
      <f>General!#REF!</f>
    </oc>
    <nc r="A45">
      <v>41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082" sId="9" odxf="1" dxf="1">
    <oc r="B45">
      <f>General!#REF!</f>
    </oc>
    <nc r="B45" t="inlineStr">
      <is>
        <t>Tabouret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3" sId="9" odxf="1" dxf="1">
    <oc r="C45">
      <f>General!#REF!</f>
    </oc>
    <nc r="C45" t="inlineStr">
      <is>
        <t>Margaux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4" sId="9" odxf="1" dxf="1">
    <oc r="D45">
      <f>General!#REF!</f>
    </oc>
    <nc r="D4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5" sId="9" odxf="1" dxf="1">
    <oc r="E45">
      <f>General!#REF!</f>
    </oc>
    <nc r="E4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6" sId="9" odxf="1" dxf="1">
    <oc r="F45">
      <f>General!#REF!</f>
    </oc>
    <nc r="F4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7" sId="9" odxf="1" dxf="1">
    <oc r="G45">
      <f>General!#REF!</f>
    </oc>
    <nc r="G4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8" sId="9" odxf="1" dxf="1">
    <oc r="H45">
      <f>General!#REF!</f>
    </oc>
    <nc r="H45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4089" sId="9" odxf="1" dxf="1">
    <oc r="A46">
      <f>General!#REF!</f>
    </oc>
    <nc r="A46">
      <v>42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090" sId="9" odxf="1" dxf="1">
    <oc r="B46">
      <f>General!#REF!</f>
    </oc>
    <nc r="B46" t="inlineStr">
      <is>
        <t>Deleuil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1" sId="9" odxf="1" dxf="1">
    <oc r="C46">
      <f>General!#REF!</f>
    </oc>
    <nc r="C46" t="inlineStr">
      <is>
        <t>Romane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2" sId="9" odxf="1" dxf="1">
    <oc r="D46">
      <f>General!#REF!</f>
    </oc>
    <nc r="D4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3" sId="9" odxf="1" dxf="1">
    <oc r="E46">
      <f>General!#REF!</f>
    </oc>
    <nc r="E46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4" sId="9" odxf="1" dxf="1">
    <oc r="F46">
      <f>General!#REF!</f>
    </oc>
    <nc r="F4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5" sId="9" odxf="1" dxf="1">
    <oc r="G46">
      <f>General!#REF!</f>
    </oc>
    <nc r="G4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46" start="0" length="0">
    <dxf>
      <fill>
        <patternFill>
          <bgColor theme="4" tint="0.79998168889431442"/>
        </patternFill>
      </fill>
    </dxf>
  </rfmt>
  <rcc rId="4096" sId="9" odxf="1" dxf="1">
    <oc r="A47">
      <f>General!#REF!</f>
    </oc>
    <nc r="A47">
      <v>43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097" sId="9" odxf="1" dxf="1">
    <oc r="B47">
      <f>General!#REF!</f>
    </oc>
    <nc r="B47" t="inlineStr">
      <is>
        <t>Boyd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8" sId="9" odxf="1" dxf="1">
    <oc r="C47">
      <f>General!#REF!</f>
    </oc>
    <nc r="C47" t="inlineStr">
      <is>
        <t>Creighton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9" sId="9" odxf="1" dxf="1">
    <oc r="D47">
      <f>General!#REF!</f>
    </oc>
    <nc r="D4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0" sId="9" odxf="1" dxf="1">
    <oc r="E47">
      <f>General!#REF!</f>
    </oc>
    <nc r="E4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1" sId="9" odxf="1" dxf="1">
    <oc r="F47">
      <f>General!#REF!</f>
    </oc>
    <nc r="F4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2" sId="9" odxf="1" dxf="1">
    <oc r="G47">
      <f>General!#REF!</f>
    </oc>
    <nc r="G4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47" start="0" length="0">
    <dxf>
      <fill>
        <patternFill>
          <bgColor theme="4" tint="0.79998168889431442"/>
        </patternFill>
      </fill>
    </dxf>
  </rfmt>
  <rcc rId="4103" sId="9" odxf="1" dxf="1">
    <oc r="A48">
      <f>General!#REF!</f>
    </oc>
    <nc r="A48">
      <v>44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04" sId="9" odxf="1" dxf="1">
    <oc r="B48">
      <f>General!#REF!</f>
    </oc>
    <nc r="B48" t="inlineStr">
      <is>
        <t>Senechal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5" sId="9" odxf="1" dxf="1">
    <oc r="C48">
      <f>General!#REF!</f>
    </oc>
    <nc r="C48" t="inlineStr">
      <is>
        <t>Edouard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6" sId="9" odxf="1" dxf="1">
    <oc r="D48">
      <f>General!#REF!</f>
    </oc>
    <nc r="D4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7" sId="9" odxf="1" dxf="1">
    <oc r="E48">
      <f>General!#REF!</f>
    </oc>
    <nc r="E4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8" sId="9" odxf="1" dxf="1">
    <oc r="F48">
      <f>General!#REF!</f>
    </oc>
    <nc r="F4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9" sId="9" odxf="1" dxf="1">
    <oc r="G48">
      <f>General!#REF!</f>
    </oc>
    <nc r="G48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0" sId="9" odxf="1" dxf="1">
    <oc r="H48">
      <f>General!#REF!</f>
    </oc>
    <nc r="H48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4111" sId="9" odxf="1" dxf="1">
    <oc r="A49">
      <f>General!#REF!</f>
    </oc>
    <nc r="A49">
      <v>45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12" sId="9" odxf="1" dxf="1">
    <oc r="B49">
      <f>General!#REF!</f>
    </oc>
    <nc r="B49" t="inlineStr">
      <is>
        <t>Beatz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3" sId="9" odxf="1" dxf="1">
    <oc r="C49">
      <f>General!#REF!</f>
    </oc>
    <nc r="C49" t="inlineStr">
      <is>
        <t>Louca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4" sId="9" odxf="1" dxf="1">
    <oc r="D49">
      <f>General!#REF!</f>
    </oc>
    <nc r="D4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5" sId="9" odxf="1" dxf="1">
    <oc r="E49">
      <f>General!#REF!</f>
    </oc>
    <nc r="E49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6" sId="9" odxf="1" dxf="1">
    <oc r="F49">
      <f>General!#REF!</f>
    </oc>
    <nc r="F4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7" sId="9" odxf="1" dxf="1">
    <oc r="G49">
      <f>General!#REF!</f>
    </oc>
    <nc r="G49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8" sId="9" odxf="1" dxf="1">
    <oc r="H49">
      <f>General!#REF!</f>
    </oc>
    <nc r="H49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4119" sId="9" odxf="1" dxf="1">
    <oc r="A50">
      <f>General!#REF!</f>
    </oc>
    <nc r="A50">
      <v>46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20" sId="9" odxf="1" dxf="1">
    <oc r="B50">
      <f>General!#REF!</f>
    </oc>
    <nc r="B50" t="inlineStr">
      <is>
        <t>Bouchet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1" sId="9" odxf="1" dxf="1">
    <oc r="C50">
      <f>General!#REF!</f>
    </oc>
    <nc r="C50" t="inlineStr">
      <is>
        <t>Thérence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2" sId="9" odxf="1" dxf="1">
    <oc r="D50">
      <f>General!#REF!</f>
    </oc>
    <nc r="D5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3" sId="9" odxf="1" dxf="1">
    <oc r="E50">
      <f>General!#REF!</f>
    </oc>
    <nc r="E50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4" sId="9" odxf="1" dxf="1">
    <oc r="F50">
      <f>General!#REF!</f>
    </oc>
    <nc r="F5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5" sId="9" odxf="1" dxf="1">
    <oc r="G50">
      <f>General!#REF!</f>
    </oc>
    <nc r="G50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6" sId="9" odxf="1" dxf="1">
    <oc r="H50">
      <f>General!#REF!</f>
    </oc>
    <nc r="H50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4127" sId="9" odxf="1" dxf="1">
    <oc r="A51">
      <f>General!#REF!</f>
    </oc>
    <nc r="A51">
      <v>47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28" sId="9" odxf="1" dxf="1">
    <oc r="B51">
      <f>General!#REF!</f>
    </oc>
    <nc r="B51" t="inlineStr">
      <is>
        <t>Gotteland Vie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9" sId="9" odxf="1" dxf="1">
    <oc r="C51">
      <f>General!#REF!</f>
    </oc>
    <nc r="C51" t="inlineStr">
      <is>
        <t>John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0" sId="9" odxf="1" dxf="1">
    <oc r="D51">
      <f>General!#REF!</f>
    </oc>
    <nc r="D51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1" sId="9" odxf="1" dxf="1">
    <oc r="E51">
      <f>General!#REF!</f>
    </oc>
    <nc r="E51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2" sId="9" odxf="1" dxf="1">
    <oc r="F51">
      <f>General!#REF!</f>
    </oc>
    <nc r="F51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3" sId="9" odxf="1" dxf="1">
    <oc r="G51">
      <f>General!#REF!</f>
    </oc>
    <nc r="G51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51" start="0" length="0">
    <dxf>
      <fill>
        <patternFill>
          <bgColor theme="4" tint="0.79998168889431442"/>
        </patternFill>
      </fill>
    </dxf>
  </rfmt>
  <rcc rId="4134" sId="9" odxf="1" dxf="1">
    <oc r="A52">
      <f>General!#REF!</f>
    </oc>
    <nc r="A52">
      <v>48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35" sId="9" odxf="1" dxf="1">
    <oc r="B52">
      <f>General!#REF!</f>
    </oc>
    <nc r="B52" t="inlineStr">
      <is>
        <t>HUMPHRIES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6" sId="9" odxf="1" dxf="1">
    <oc r="C52">
      <f>General!#REF!</f>
    </oc>
    <nc r="C52" t="inlineStr">
      <is>
        <t>DEVON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7" sId="9" odxf="1" dxf="1">
    <oc r="D52">
      <f>General!#REF!</f>
    </oc>
    <nc r="D52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8" sId="9" odxf="1" dxf="1">
    <oc r="E52">
      <f>General!#REF!</f>
    </oc>
    <nc r="E52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9" sId="9" odxf="1" dxf="1">
    <oc r="F52">
      <f>General!#REF!</f>
    </oc>
    <nc r="F5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0" sId="9" odxf="1" dxf="1">
    <oc r="G52">
      <f>General!#REF!</f>
    </oc>
    <nc r="G5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52" start="0" length="0">
    <dxf>
      <fill>
        <patternFill>
          <bgColor theme="4" tint="0.79998168889431442"/>
        </patternFill>
      </fill>
    </dxf>
  </rfmt>
  <rcc rId="4141" sId="9" odxf="1" dxf="1">
    <oc r="A53">
      <f>General!#REF!</f>
    </oc>
    <nc r="A53">
      <v>49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42" sId="9" odxf="1" dxf="1">
    <oc r="B53">
      <f>General!#REF!</f>
    </oc>
    <nc r="B53" t="inlineStr">
      <is>
        <t>MOLINIER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3" sId="9" odxf="1" dxf="1">
    <oc r="C53">
      <f>General!#REF!</f>
    </oc>
    <nc r="C53" t="inlineStr">
      <is>
        <t>FELIX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4" sId="9" odxf="1" dxf="1">
    <oc r="D53">
      <f>General!#REF!</f>
    </oc>
    <nc r="D53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5" sId="9" odxf="1" dxf="1">
    <oc r="E53">
      <f>General!#REF!</f>
    </oc>
    <nc r="E53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6" sId="9" odxf="1" dxf="1">
    <oc r="F53">
      <f>General!#REF!</f>
    </oc>
    <nc r="F5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7" sId="9" odxf="1" dxf="1">
    <oc r="G53">
      <f>General!#REF!</f>
    </oc>
    <nc r="G5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53" start="0" length="0">
    <dxf>
      <fill>
        <patternFill>
          <bgColor theme="4" tint="0.79998168889431442"/>
        </patternFill>
      </fill>
    </dxf>
  </rfmt>
  <rcc rId="4148" sId="9" odxf="1" dxf="1">
    <oc r="A54">
      <f>General!#REF!</f>
    </oc>
    <nc r="A54">
      <v>50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49" sId="9" odxf="1" dxf="1">
    <oc r="B54">
      <f>General!#REF!</f>
    </oc>
    <nc r="B54" t="inlineStr">
      <is>
        <t>ROUGEMONT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0" sId="9" odxf="1" dxf="1">
    <oc r="C54">
      <f>General!#REF!</f>
    </oc>
    <nc r="C54" t="inlineStr">
      <is>
        <t>AUBIN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1" sId="9" odxf="1" dxf="1">
    <oc r="D54">
      <f>General!#REF!</f>
    </oc>
    <nc r="D5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2" sId="9" odxf="1" dxf="1">
    <oc r="E54">
      <f>General!#REF!</f>
    </oc>
    <nc r="E54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3" sId="9" odxf="1" dxf="1">
    <oc r="F54">
      <f>General!#REF!</f>
    </oc>
    <nc r="F5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4" sId="9" odxf="1" dxf="1">
    <oc r="G54">
      <f>General!#REF!</f>
    </oc>
    <nc r="G5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54" start="0" length="0">
    <dxf>
      <fill>
        <patternFill>
          <bgColor theme="4" tint="0.79998168889431442"/>
        </patternFill>
      </fill>
    </dxf>
  </rfmt>
  <rcc rId="4155" sId="9" odxf="1" dxf="1">
    <oc r="A55">
      <f>General!#REF!</f>
    </oc>
    <nc r="A55">
      <v>51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56" sId="9" odxf="1" dxf="1">
    <oc r="B55">
      <f>General!#REF!</f>
    </oc>
    <nc r="B55" t="inlineStr">
      <is>
        <t>CAHU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7" sId="9" odxf="1" dxf="1">
    <oc r="C55">
      <f>General!#REF!</f>
    </oc>
    <nc r="C55" t="inlineStr">
      <is>
        <t>AUDELANE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8" sId="9" odxf="1" dxf="1">
    <oc r="D55">
      <f>General!#REF!</f>
    </oc>
    <nc r="D5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9" sId="9" odxf="1" dxf="1">
    <oc r="E55">
      <f>General!#REF!</f>
    </oc>
    <nc r="E5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0" sId="9" odxf="1" dxf="1">
    <oc r="F55">
      <f>General!#REF!</f>
    </oc>
    <nc r="F5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1" sId="9" odxf="1" dxf="1">
    <oc r="G55">
      <f>General!#REF!</f>
    </oc>
    <nc r="G5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55" start="0" length="0">
    <dxf>
      <fill>
        <patternFill>
          <bgColor theme="4" tint="0.79998168889431442"/>
        </patternFill>
      </fill>
    </dxf>
  </rfmt>
  <rcc rId="4162" sId="9" odxf="1" dxf="1">
    <oc r="A56">
      <f>General!#REF!</f>
    </oc>
    <nc r="A56">
      <v>52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63" sId="9" odxf="1" dxf="1">
    <oc r="B56">
      <f>General!#REF!</f>
    </oc>
    <nc r="B56" t="inlineStr">
      <is>
        <t>Malbet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4" sId="9" odxf="1" dxf="1">
    <oc r="C56">
      <f>General!#REF!</f>
    </oc>
    <nc r="C5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5" sId="9" odxf="1" dxf="1">
    <oc r="D56">
      <f>General!#REF!</f>
    </oc>
    <nc r="D5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6" sId="9" odxf="1" dxf="1">
    <oc r="E56">
      <f>General!#REF!</f>
    </oc>
    <nc r="E56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7" sId="9" odxf="1" dxf="1">
    <oc r="F56">
      <f>General!#REF!</f>
    </oc>
    <nc r="F5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8" sId="9" odxf="1" dxf="1">
    <oc r="G56">
      <f>General!#REF!</f>
    </oc>
    <nc r="G5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56" start="0" length="0">
    <dxf>
      <fill>
        <patternFill>
          <bgColor theme="4" tint="0.79998168889431442"/>
        </patternFill>
      </fill>
    </dxf>
  </rfmt>
  <rcc rId="4169" sId="9" odxf="1" dxf="1">
    <oc r="A57">
      <f>General!#REF!</f>
    </oc>
    <nc r="A57">
      <v>53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70" sId="9" odxf="1" dxf="1">
    <oc r="B57">
      <f>General!#REF!</f>
    </oc>
    <nc r="B57" t="inlineStr">
      <is>
        <t xml:space="preserve">Emberton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1" sId="9" odxf="1" dxf="1">
    <oc r="C57">
      <f>General!#REF!</f>
    </oc>
    <nc r="C57" t="inlineStr">
      <is>
        <t xml:space="preserve">Olivier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2" sId="9" odxf="1" dxf="1">
    <oc r="D57">
      <f>General!#REF!</f>
    </oc>
    <nc r="D5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3" sId="9" odxf="1" dxf="1">
    <oc r="E57">
      <f>General!#REF!</f>
    </oc>
    <nc r="E5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4" sId="9" odxf="1" dxf="1">
    <oc r="F57">
      <f>General!#REF!</f>
    </oc>
    <nc r="F5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5" sId="9" odxf="1" dxf="1">
    <oc r="G57">
      <f>General!#REF!</f>
    </oc>
    <nc r="G5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57" start="0" length="0">
    <dxf>
      <fill>
        <patternFill>
          <bgColor theme="4" tint="0.79998168889431442"/>
        </patternFill>
      </fill>
    </dxf>
  </rfmt>
  <rcc rId="4176" sId="9" odxf="1" dxf="1">
    <oc r="A58">
      <f>General!#REF!</f>
    </oc>
    <nc r="A58">
      <v>54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77" sId="9" odxf="1" dxf="1">
    <oc r="B58">
      <f>General!#REF!</f>
    </oc>
    <nc r="B58" t="inlineStr">
      <is>
        <t>BORNAND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8" sId="9" odxf="1" dxf="1">
    <oc r="C58">
      <f>General!#REF!</f>
    </oc>
    <nc r="C58" t="inlineStr">
      <is>
        <t>ESME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9" sId="9" odxf="1" dxf="1">
    <oc r="D58">
      <f>General!#REF!</f>
    </oc>
    <nc r="D5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0" sId="9" odxf="1" dxf="1">
    <oc r="E58">
      <f>General!#REF!</f>
    </oc>
    <nc r="E58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1" sId="9" odxf="1" dxf="1">
    <oc r="F58">
      <f>General!#REF!</f>
    </oc>
    <nc r="F5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2" sId="9" odxf="1" dxf="1">
    <oc r="G58">
      <f>General!#REF!</f>
    </oc>
    <nc r="G58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fmt sheetId="9" sqref="H58" start="0" length="0">
    <dxf>
      <fill>
        <patternFill>
          <bgColor theme="4" tint="0.79998168889431442"/>
        </patternFill>
      </fill>
    </dxf>
  </rfmt>
  <rcc rId="4183" sId="9" odxf="1" dxf="1">
    <oc r="A59">
      <f>General!#REF!</f>
    </oc>
    <nc r="A59">
      <v>55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84" sId="9" odxf="1" dxf="1">
    <oc r="B59">
      <f>General!#REF!</f>
    </oc>
    <nc r="B59" t="inlineStr">
      <is>
        <t>CLENET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5" sId="9" odxf="1" dxf="1">
    <oc r="C59">
      <f>General!#REF!</f>
    </oc>
    <nc r="C59" t="inlineStr">
      <is>
        <t>VICTOR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6" sId="9" odxf="1" dxf="1">
    <oc r="D59">
      <f>General!#REF!</f>
    </oc>
    <nc r="D5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7" sId="9" odxf="1" dxf="1">
    <oc r="E59">
      <f>General!#REF!</f>
    </oc>
    <nc r="E59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8" sId="9" odxf="1" dxf="1">
    <oc r="F59">
      <f>General!#REF!</f>
    </oc>
    <nc r="F5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9" sId="9" odxf="1" dxf="1">
    <oc r="G59">
      <f>General!#REF!</f>
    </oc>
    <nc r="G59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59" start="0" length="0">
    <dxf>
      <fill>
        <patternFill>
          <bgColor theme="4" tint="0.79998168889431442"/>
        </patternFill>
      </fill>
    </dxf>
  </rfmt>
  <rcc rId="4190" sId="9" odxf="1" dxf="1">
    <oc r="A60">
      <f>General!#REF!</f>
    </oc>
    <nc r="A60">
      <v>56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91" sId="9" odxf="1" dxf="1">
    <oc r="B60">
      <f>General!#REF!</f>
    </oc>
    <nc r="B60" t="inlineStr">
      <is>
        <t>REYNARD ROMAN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2" sId="9" odxf="1" dxf="1">
    <oc r="C60">
      <f>General!#REF!</f>
    </oc>
    <nc r="C60" t="inlineStr">
      <is>
        <t>ANTONIN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3" sId="9" odxf="1" dxf="1">
    <oc r="D60">
      <f>General!#REF!</f>
    </oc>
    <nc r="D6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4" sId="9" odxf="1" dxf="1">
    <oc r="E60">
      <f>General!#REF!</f>
    </oc>
    <nc r="E60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5" sId="9" odxf="1" dxf="1">
    <oc r="F60">
      <f>General!#REF!</f>
    </oc>
    <nc r="F6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6" sId="9" odxf="1" dxf="1">
    <oc r="G60">
      <f>General!#REF!</f>
    </oc>
    <nc r="G60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60" start="0" length="0">
    <dxf>
      <fill>
        <patternFill>
          <bgColor theme="4" tint="0.79998168889431442"/>
        </patternFill>
      </fill>
    </dxf>
  </rfmt>
  <rcc rId="4197" sId="9" odxf="1" dxf="1">
    <oc r="A61">
      <f>General!#REF!</f>
    </oc>
    <nc r="A61">
      <v>57</v>
    </nc>
    <odxf>
      <font>
        <color theme="1"/>
        <family val="2"/>
      </font>
      <fill>
        <patternFill>
          <fgColor rgb="FFEFEFEF"/>
          <bgColor theme="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4198" sId="9" odxf="1" dxf="1">
    <oc r="B61">
      <f>General!#REF!</f>
    </oc>
    <nc r="B61" t="inlineStr">
      <is>
        <t>SORIN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9" sId="9" odxf="1" dxf="1">
    <oc r="C61">
      <f>General!#REF!</f>
    </oc>
    <nc r="C61" t="inlineStr">
      <is>
        <t>OWEN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0" sId="9" odxf="1" dxf="1">
    <oc r="D61">
      <f>General!#REF!</f>
    </oc>
    <nc r="D61">
      <v>2016</v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1" sId="9" odxf="1" dxf="1">
    <oc r="E61">
      <f>General!#REF!</f>
    </oc>
    <nc r="E61" t="inlineStr">
      <is>
        <t>H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2" sId="9" odxf="1" dxf="1">
    <oc r="F61">
      <f>General!#REF!</f>
    </oc>
    <nc r="F61" t="inlineStr">
      <is>
        <t>U10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3" sId="9" odxf="1" dxf="1">
    <oc r="G61">
      <f>General!#REF!</f>
    </oc>
    <nc r="G61" t="inlineStr">
      <is>
        <t>MENUIRES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61" start="0" length="0">
    <dxf>
      <fill>
        <patternFill>
          <bgColor theme="4" tint="0.79998168889431442"/>
        </patternFill>
      </fill>
    </dxf>
  </rfmt>
  <rcc rId="4204" sId="9" odxf="1" dxf="1">
    <oc r="A62">
      <f>General!#REF!</f>
    </oc>
    <nc r="A62">
      <v>58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05" sId="9" odxf="1" dxf="1">
    <oc r="B62">
      <f>General!#REF!</f>
    </oc>
    <nc r="B62" t="inlineStr">
      <is>
        <t>HUDRY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6" sId="9" odxf="1" dxf="1">
    <oc r="C62">
      <f>General!#REF!</f>
    </oc>
    <nc r="C62" t="inlineStr">
      <is>
        <t>CHARLY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7" sId="9" odxf="1" dxf="1">
    <oc r="D62">
      <f>General!#REF!</f>
    </oc>
    <nc r="D62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8" sId="9" odxf="1" dxf="1">
    <oc r="E62">
      <f>General!#REF!</f>
    </oc>
    <nc r="E62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9" sId="9" odxf="1" dxf="1">
    <oc r="F62">
      <f>General!#REF!</f>
    </oc>
    <nc r="F6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0" sId="9" odxf="1" dxf="1">
    <oc r="G62">
      <f>General!#REF!</f>
    </oc>
    <nc r="G62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1" sId="9" odxf="1" dxf="1">
    <oc r="H62">
      <f>General!#REF!</f>
    </oc>
    <nc r="H62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4212" sId="9" odxf="1" dxf="1">
    <oc r="A63">
      <f>General!#REF!</f>
    </oc>
    <nc r="A63">
      <v>59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13" sId="9" odxf="1" dxf="1">
    <oc r="B63">
      <f>General!#REF!</f>
    </oc>
    <nc r="B63" t="inlineStr">
      <is>
        <t>BONDIER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4" sId="9" odxf="1" dxf="1">
    <oc r="C63">
      <f>General!#REF!</f>
    </oc>
    <nc r="C63" t="inlineStr">
      <is>
        <t>MARIUS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5" sId="9" odxf="1" dxf="1">
    <oc r="D63">
      <f>General!#REF!</f>
    </oc>
    <nc r="D6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6" sId="9" odxf="1" dxf="1">
    <oc r="E63">
      <f>General!#REF!</f>
    </oc>
    <nc r="E63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7" sId="9" odxf="1" dxf="1">
    <oc r="F63">
      <f>General!#REF!</f>
    </oc>
    <nc r="F6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8" sId="9" odxf="1" dxf="1">
    <oc r="G63">
      <f>General!#REF!</f>
    </oc>
    <nc r="G63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9" sId="9" odxf="1" dxf="1">
    <oc r="H63">
      <f>General!#REF!</f>
    </oc>
    <nc r="H63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4220" sId="9" odxf="1" dxf="1">
    <oc r="A64">
      <f>General!#REF!</f>
    </oc>
    <nc r="A64">
      <v>60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21" sId="9" odxf="1" dxf="1">
    <oc r="B64">
      <f>General!#REF!</f>
    </oc>
    <nc r="B64" t="inlineStr">
      <is>
        <t>CREY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2" sId="9" odxf="1" dxf="1">
    <oc r="C64">
      <f>General!#REF!</f>
    </oc>
    <nc r="C64" t="inlineStr">
      <is>
        <t>KYLIAN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3" sId="9" odxf="1" dxf="1">
    <oc r="D64">
      <f>General!#REF!</f>
    </oc>
    <nc r="D6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4" sId="9" odxf="1" dxf="1">
    <oc r="E64">
      <f>General!#REF!</f>
    </oc>
    <nc r="E64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5" sId="9" odxf="1" dxf="1">
    <oc r="F64">
      <f>General!#REF!</f>
    </oc>
    <nc r="F6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6" sId="9" odxf="1" dxf="1">
    <oc r="G64">
      <f>General!#REF!</f>
    </oc>
    <nc r="G64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7" sId="9" odxf="1" dxf="1">
    <oc r="H64">
      <f>General!#REF!</f>
    </oc>
    <nc r="H6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8" sId="9" odxf="1" dxf="1">
    <oc r="A65">
      <f>General!#REF!</f>
    </oc>
    <nc r="A65">
      <v>61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29" sId="9" odxf="1" dxf="1">
    <oc r="B65">
      <f>General!#REF!</f>
    </oc>
    <nc r="B65" t="inlineStr">
      <is>
        <t>MAINAZ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0" sId="9" odxf="1" dxf="1">
    <oc r="C65">
      <f>General!#REF!</f>
    </oc>
    <nc r="C65" t="inlineStr">
      <is>
        <t>Louis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1" sId="9" odxf="1" dxf="1">
    <oc r="D65">
      <f>General!#REF!</f>
    </oc>
    <nc r="D6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2" sId="9" odxf="1" dxf="1">
    <oc r="E65">
      <f>General!#REF!</f>
    </oc>
    <nc r="E65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3" sId="9" odxf="1" dxf="1">
    <oc r="F65">
      <f>General!#REF!</f>
    </oc>
    <nc r="F6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4" sId="9" odxf="1" dxf="1">
    <oc r="G65">
      <f>General!#REF!</f>
    </oc>
    <nc r="G65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5" sId="9" odxf="1" dxf="1">
    <oc r="H65">
      <f>General!#REF!</f>
    </oc>
    <nc r="H6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6" sId="9" odxf="1" dxf="1">
    <oc r="A66">
      <f>General!#REF!</f>
    </oc>
    <nc r="A66">
      <v>62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37" sId="9" odxf="1" dxf="1">
    <oc r="B66">
      <f>General!#REF!</f>
    </oc>
    <nc r="B66" t="inlineStr">
      <is>
        <t>DALL'ARA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8" sId="9" odxf="1" dxf="1">
    <oc r="C66">
      <f>General!#REF!</f>
    </oc>
    <nc r="C66" t="inlineStr">
      <is>
        <t>Enzo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9" sId="9" odxf="1" dxf="1">
    <oc r="D66">
      <f>General!#REF!</f>
    </oc>
    <nc r="D6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0" sId="9" odxf="1" dxf="1">
    <oc r="E66">
      <f>General!#REF!</f>
    </oc>
    <nc r="E66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1" sId="9" odxf="1" dxf="1">
    <oc r="F66">
      <f>General!#REF!</f>
    </oc>
    <nc r="F6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2" sId="9" odxf="1" dxf="1">
    <oc r="G66">
      <f>General!#REF!</f>
    </oc>
    <nc r="G66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3" sId="9" odxf="1" dxf="1">
    <oc r="H66">
      <f>General!#REF!</f>
    </oc>
    <nc r="H6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4" sId="9" odxf="1" dxf="1">
    <oc r="A67">
      <f>General!#REF!</f>
    </oc>
    <nc r="A67">
      <v>63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45" sId="9" odxf="1" dxf="1">
    <oc r="B67">
      <f>General!#REF!</f>
    </oc>
    <nc r="B67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6" sId="9" odxf="1" dxf="1">
    <oc r="C67">
      <f>General!#REF!</f>
    </oc>
    <nc r="C67" t="inlineStr">
      <is>
        <t>Charlotte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7" sId="9" odxf="1" dxf="1">
    <oc r="D67">
      <f>General!#REF!</f>
    </oc>
    <nc r="D6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8" sId="9" odxf="1" dxf="1">
    <oc r="E67">
      <f>General!#REF!</f>
    </oc>
    <nc r="E6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9" sId="9" odxf="1" dxf="1">
    <oc r="F67">
      <f>General!#REF!</f>
    </oc>
    <nc r="F6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0" sId="9" odxf="1" dxf="1">
    <oc r="G67">
      <f>General!#REF!</f>
    </oc>
    <nc r="G67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1" sId="9" odxf="1" dxf="1">
    <oc r="H67">
      <f>General!#REF!</f>
    </oc>
    <nc r="H67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2" sId="9" odxf="1" dxf="1">
    <oc r="A68">
      <f>General!#REF!</f>
    </oc>
    <nc r="A68">
      <v>64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53" sId="9" odxf="1" dxf="1">
    <oc r="B68">
      <f>General!#REF!</f>
    </oc>
    <nc r="B68" t="inlineStr">
      <is>
        <t>MORLAC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4" sId="9" odxf="1" dxf="1">
    <oc r="C68">
      <f>General!#REF!</f>
    </oc>
    <nc r="C68" t="inlineStr">
      <is>
        <t>Simon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5" sId="9" odxf="1" dxf="1">
    <oc r="D68">
      <f>General!#REF!</f>
    </oc>
    <nc r="D6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6" sId="9" odxf="1" dxf="1">
    <oc r="E68">
      <f>General!#REF!</f>
    </oc>
    <nc r="E68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7" sId="9" odxf="1" dxf="1">
    <oc r="F68">
      <f>General!#REF!</f>
    </oc>
    <nc r="F6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8" sId="9" odxf="1" dxf="1">
    <oc r="G68">
      <f>General!#REF!</f>
    </oc>
    <nc r="G68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9" sId="9" odxf="1" dxf="1">
    <oc r="H68">
      <f>General!#REF!</f>
    </oc>
    <nc r="H68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0" sId="9" odxf="1" dxf="1">
    <oc r="A69">
      <f>General!#REF!</f>
    </oc>
    <nc r="A69">
      <v>65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61" sId="9" odxf="1" dxf="1">
    <oc r="B69">
      <f>General!#REF!</f>
    </oc>
    <nc r="B69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2" sId="9" odxf="1" dxf="1">
    <oc r="C69">
      <f>General!#REF!</f>
    </oc>
    <nc r="C69" t="inlineStr">
      <is>
        <t>Jessica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3" sId="9" odxf="1" dxf="1">
    <oc r="D69">
      <f>General!#REF!</f>
    </oc>
    <nc r="D6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4" sId="9" odxf="1" dxf="1">
    <oc r="E69">
      <f>General!#REF!</f>
    </oc>
    <nc r="E69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5" sId="9" odxf="1" dxf="1">
    <oc r="F69">
      <f>General!#REF!</f>
    </oc>
    <nc r="F6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6" sId="9" odxf="1" dxf="1">
    <oc r="G69">
      <f>General!#REF!</f>
    </oc>
    <nc r="G69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7" sId="9" odxf="1" dxf="1">
    <oc r="H69">
      <f>General!#REF!</f>
    </oc>
    <nc r="H69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8" sId="9" odxf="1" dxf="1">
    <oc r="A70">
      <f>General!#REF!</f>
    </oc>
    <nc r="A70">
      <v>66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69" sId="9" odxf="1" dxf="1">
    <oc r="B70">
      <f>General!#REF!</f>
    </oc>
    <nc r="B70" t="inlineStr">
      <is>
        <t>BERTHAUD / ROY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0" sId="9" odxf="1" dxf="1">
    <oc r="C70">
      <f>General!#REF!</f>
    </oc>
    <nc r="C70" t="inlineStr">
      <is>
        <t>Florelle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1" sId="9" odxf="1" dxf="1">
    <oc r="D70">
      <f>General!#REF!</f>
    </oc>
    <nc r="D7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2" sId="9" odxf="1" dxf="1">
    <oc r="E70">
      <f>General!#REF!</f>
    </oc>
    <nc r="E70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3" sId="9" odxf="1" dxf="1">
    <oc r="F70">
      <f>General!#REF!</f>
    </oc>
    <nc r="F7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4" sId="9" odxf="1" dxf="1">
    <oc r="G70">
      <f>General!#REF!</f>
    </oc>
    <nc r="G70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5" sId="9" odxf="1" dxf="1">
    <oc r="H70">
      <f>General!#REF!</f>
    </oc>
    <nc r="H70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6" sId="9" odxf="1" dxf="1">
    <oc r="A71">
      <f>General!#REF!</f>
    </oc>
    <nc r="A71">
      <v>67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77" sId="9" odxf="1" dxf="1">
    <oc r="B71">
      <f>General!#REF!</f>
    </oc>
    <nc r="B71" t="inlineStr">
      <is>
        <t>BASTIC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8" sId="9" odxf="1" dxf="1">
    <oc r="C71">
      <f>General!#REF!</f>
    </oc>
    <nc r="C71" t="inlineStr">
      <is>
        <t>BOGDAN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9" sId="9" odxf="1" dxf="1">
    <oc r="D71">
      <f>General!#REF!</f>
    </oc>
    <nc r="D7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0" sId="9" odxf="1" dxf="1">
    <oc r="E71">
      <f>General!#REF!</f>
    </oc>
    <nc r="E71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1" sId="9" odxf="1" dxf="1">
    <oc r="F71">
      <f>General!#REF!</f>
    </oc>
    <nc r="F7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2" sId="9" odxf="1" dxf="1">
    <oc r="G71">
      <f>General!#REF!</f>
    </oc>
    <nc r="G71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3" sId="9" odxf="1" dxf="1">
    <oc r="H71">
      <f>General!#REF!</f>
    </oc>
    <nc r="H71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4" sId="9" odxf="1" dxf="1">
    <oc r="A72">
      <f>General!#REF!</f>
    </oc>
    <nc r="A72">
      <v>68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85" sId="9" odxf="1" dxf="1">
    <oc r="B72">
      <f>General!#REF!</f>
    </oc>
    <nc r="B72" t="inlineStr">
      <is>
        <t xml:space="preserve">BRETON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6" sId="9" odxf="1" dxf="1">
    <oc r="C72">
      <f>General!#REF!</f>
    </oc>
    <nc r="C72" t="inlineStr">
      <is>
        <t xml:space="preserve">Tony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7" sId="9" odxf="1" dxf="1">
    <oc r="D72">
      <f>General!#REF!</f>
    </oc>
    <nc r="D7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8" sId="9" odxf="1" dxf="1">
    <oc r="E72">
      <f>General!#REF!</f>
    </oc>
    <nc r="E72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9" sId="9" odxf="1" dxf="1">
    <oc r="F72">
      <f>General!#REF!</f>
    </oc>
    <nc r="F7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0" sId="9" odxf="1" dxf="1">
    <oc r="G72">
      <f>General!#REF!</f>
    </oc>
    <nc r="G72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1" sId="9" odxf="1" dxf="1">
    <oc r="H72">
      <f>General!#REF!</f>
    </oc>
    <nc r="H72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2" sId="9" odxf="1" dxf="1">
    <oc r="A73">
      <f>General!#REF!</f>
    </oc>
    <nc r="A73">
      <v>69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293" sId="9" odxf="1" dxf="1">
    <oc r="B73">
      <f>General!#REF!</f>
    </oc>
    <nc r="B73" t="inlineStr">
      <is>
        <t xml:space="preserve">Brown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4" sId="9" odxf="1" dxf="1">
    <oc r="C73">
      <f>General!#REF!</f>
    </oc>
    <nc r="C73" t="inlineStr">
      <is>
        <t xml:space="preserve">Daisy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5" sId="9" odxf="1" dxf="1">
    <oc r="D73">
      <f>General!#REF!</f>
    </oc>
    <nc r="D7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6" sId="9" odxf="1" dxf="1">
    <oc r="E73">
      <f>General!#REF!</f>
    </oc>
    <nc r="E73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7" sId="9" odxf="1" dxf="1">
    <oc r="F73">
      <f>General!#REF!</f>
    </oc>
    <nc r="F7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8" sId="9" odxf="1" dxf="1">
    <oc r="G73">
      <f>General!#REF!</f>
    </oc>
    <nc r="G73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9" sId="9" odxf="1" dxf="1">
    <oc r="H73">
      <f>General!#REF!</f>
    </oc>
    <nc r="H73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0" sId="9" odxf="1" dxf="1">
    <oc r="A74">
      <f>General!#REF!</f>
    </oc>
    <nc r="A74">
      <v>70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301" sId="9" odxf="1" dxf="1">
    <oc r="B74">
      <f>General!#REF!</f>
    </oc>
    <nc r="B74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2" sId="9" odxf="1" dxf="1">
    <oc r="C74">
      <f>General!#REF!</f>
    </oc>
    <nc r="C74" t="inlineStr">
      <is>
        <t xml:space="preserve">Robyn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3" sId="9" odxf="1" dxf="1">
    <oc r="D74">
      <f>General!#REF!</f>
    </oc>
    <nc r="D7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4" sId="9" odxf="1" dxf="1">
    <oc r="E74">
      <f>General!#REF!</f>
    </oc>
    <nc r="E74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5" sId="9" odxf="1" dxf="1">
    <oc r="F74">
      <f>General!#REF!</f>
    </oc>
    <nc r="F7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6" sId="9" odxf="1" dxf="1">
    <oc r="G74">
      <f>General!#REF!</f>
    </oc>
    <nc r="G74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7" sId="9" odxf="1" dxf="1">
    <oc r="H74">
      <f>General!#REF!</f>
    </oc>
    <nc r="H7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8" sId="9" odxf="1" dxf="1">
    <oc r="A75">
      <f>General!#REF!</f>
    </oc>
    <nc r="A75">
      <v>71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309" sId="9" odxf="1" dxf="1">
    <oc r="B75">
      <f>General!#REF!</f>
    </oc>
    <nc r="B75" t="inlineStr">
      <is>
        <t xml:space="preserve">Chandler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0" sId="9" odxf="1" dxf="1">
    <oc r="C75">
      <f>General!#REF!</f>
    </oc>
    <nc r="C75" t="inlineStr">
      <is>
        <t xml:space="preserve">Wilfred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1" sId="9" odxf="1" dxf="1">
    <oc r="D75">
      <f>General!#REF!</f>
    </oc>
    <nc r="D75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2" sId="9" odxf="1" dxf="1">
    <oc r="E75">
      <f>General!#REF!</f>
    </oc>
    <nc r="E75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3" sId="9" odxf="1" dxf="1">
    <oc r="F75">
      <f>General!#REF!</f>
    </oc>
    <nc r="F7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4" sId="9" odxf="1" dxf="1">
    <oc r="G75">
      <f>General!#REF!</f>
    </oc>
    <nc r="G75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5" sId="9" odxf="1" dxf="1">
    <oc r="H75">
      <f>General!#REF!</f>
    </oc>
    <nc r="H7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6" sId="9" odxf="1" dxf="1">
    <oc r="A76">
      <f>General!#REF!</f>
    </oc>
    <nc r="A76">
      <v>72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317" sId="9" odxf="1" dxf="1">
    <oc r="B76">
      <f>General!#REF!</f>
    </oc>
    <nc r="B76" t="inlineStr">
      <is>
        <t xml:space="preserve">Nouaze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8" sId="9" odxf="1" dxf="1">
    <oc r="C76">
      <f>General!#REF!</f>
    </oc>
    <nc r="C76" t="inlineStr">
      <is>
        <t xml:space="preserve">Emma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9" sId="9" odxf="1" dxf="1">
    <oc r="D76">
      <f>General!#REF!</f>
    </oc>
    <nc r="D7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0" sId="9" odxf="1" dxf="1">
    <oc r="E76">
      <f>General!#REF!</f>
    </oc>
    <nc r="E76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1" sId="9" odxf="1" dxf="1">
    <oc r="F76">
      <f>General!#REF!</f>
    </oc>
    <nc r="F7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2" sId="9" odxf="1" dxf="1">
    <oc r="G76">
      <f>General!#REF!</f>
    </oc>
    <nc r="G76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3" sId="9" odxf="1" dxf="1">
    <oc r="H76">
      <f>General!#REF!</f>
    </oc>
    <nc r="H7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4" sId="9" odxf="1" dxf="1">
    <oc r="A77">
      <f>General!#REF!</f>
    </oc>
    <nc r="A77">
      <v>73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325" sId="9" odxf="1" dxf="1">
    <oc r="B77">
      <f>General!#REF!</f>
    </oc>
    <nc r="B77" t="inlineStr">
      <is>
        <t xml:space="preserve">VENDANGE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6" sId="9" odxf="1" dxf="1">
    <oc r="C77">
      <f>General!#REF!</f>
    </oc>
    <nc r="C77" t="inlineStr">
      <is>
        <t xml:space="preserve">Armel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7" sId="9" odxf="1" dxf="1">
    <oc r="D77">
      <f>General!#REF!</f>
    </oc>
    <nc r="D77">
      <v>2015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8" sId="9" odxf="1" dxf="1">
    <oc r="E77">
      <f>General!#REF!</f>
    </oc>
    <nc r="E77" t="inlineStr">
      <is>
        <t xml:space="preserve">M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9" sId="9" odxf="1" dxf="1">
    <oc r="F77">
      <f>General!#REF!</f>
    </oc>
    <nc r="F77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0" sId="9" odxf="1" dxf="1">
    <oc r="G77">
      <f>General!#REF!</f>
    </oc>
    <nc r="G77" t="inlineStr">
      <is>
        <t>MERIBEL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1" sId="9" odxf="1" dxf="1">
    <oc r="H77">
      <f>General!#REF!</f>
    </oc>
    <nc r="H77">
      <v>4</v>
    </nc>
    <odxf>
      <fill>
        <patternFill>
          <bgColor rgb="FFFFC00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2" sId="9" odxf="1" dxf="1">
    <oc r="A78">
      <f>General!#REF!</f>
    </oc>
    <nc r="A78">
      <v>74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4333" sId="9" odxf="1" dxf="1">
    <oc r="B78">
      <f>General!#REF!</f>
    </oc>
    <nc r="B78" t="inlineStr">
      <is>
        <t>SANTON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4" sId="9" odxf="1" dxf="1">
    <oc r="C78">
      <f>General!#REF!</f>
    </oc>
    <nc r="C78" t="inlineStr">
      <is>
        <t>LYAM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5" sId="9" odxf="1" dxf="1">
    <oc r="D78">
      <f>General!#REF!</f>
    </oc>
    <nc r="D78">
      <v>2016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6" sId="9" odxf="1" dxf="1">
    <oc r="E78">
      <f>General!#REF!</f>
    </oc>
    <nc r="E78" t="inlineStr">
      <is>
        <t>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7" sId="9" odxf="1" dxf="1">
    <oc r="F78">
      <f>General!#REF!</f>
    </oc>
    <nc r="F78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8" sId="9" odxf="1" dxf="1">
    <oc r="G78">
      <f>General!#REF!</f>
    </oc>
    <nc r="G78" t="inlineStr">
      <is>
        <t>VALMOREL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78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9" sId="9" odxf="1" dxf="1">
    <oc r="A79">
      <f>General!#REF!</f>
    </oc>
    <nc r="A79">
      <v>75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340" sId="9" odxf="1" dxf="1">
    <oc r="B79">
      <f>General!#REF!</f>
    </oc>
    <nc r="B79" t="inlineStr">
      <is>
        <t>DRAVET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1" sId="9" odxf="1" dxf="1">
    <oc r="C79">
      <f>General!#REF!</f>
    </oc>
    <nc r="C79" t="inlineStr">
      <is>
        <t>Anaé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2" sId="9" odxf="1" dxf="1">
    <oc r="D79">
      <f>General!#REF!</f>
    </oc>
    <nc r="D7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3" sId="9" odxf="1" dxf="1">
    <oc r="E79">
      <f>General!#REF!</f>
    </oc>
    <nc r="E7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4" sId="9" odxf="1" dxf="1">
    <oc r="F79">
      <f>General!#REF!</f>
    </oc>
    <nc r="F7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5" sId="9" odxf="1" dxf="1">
    <oc r="G79">
      <f>General!#REF!</f>
    </oc>
    <nc r="G79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6" sId="9" odxf="1" dxf="1">
    <oc r="H79">
      <f>General!#REF!</f>
    </oc>
    <nc r="H7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347" sId="9" odxf="1" dxf="1">
    <oc r="A80">
      <f>General!#REF!</f>
    </oc>
    <nc r="A80">
      <v>76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348" sId="9" odxf="1" dxf="1">
    <oc r="B80">
      <f>General!#REF!</f>
    </oc>
    <nc r="B80" t="inlineStr">
      <is>
        <t>RASONGLES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9" sId="9" odxf="1" dxf="1">
    <oc r="C80">
      <f>General!#REF!</f>
    </oc>
    <nc r="C80" t="inlineStr">
      <is>
        <t>Cléo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0" sId="9" odxf="1" dxf="1">
    <oc r="D80">
      <f>General!#REF!</f>
    </oc>
    <nc r="D8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1" sId="9" odxf="1" dxf="1">
    <oc r="E80">
      <f>General!#REF!</f>
    </oc>
    <nc r="E8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2" sId="9" odxf="1" dxf="1">
    <oc r="F80">
      <f>General!#REF!</f>
    </oc>
    <nc r="F8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3" sId="9" odxf="1" dxf="1">
    <oc r="G80">
      <f>General!#REF!</f>
    </oc>
    <nc r="G80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4" sId="9" odxf="1" dxf="1">
    <oc r="H80">
      <f>General!#REF!</f>
    </oc>
    <nc r="H8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355" sId="9" odxf="1" dxf="1">
    <oc r="A81">
      <f>General!#REF!</f>
    </oc>
    <nc r="A81">
      <v>77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356" sId="9" odxf="1" dxf="1">
    <oc r="B81">
      <f>General!#REF!</f>
    </oc>
    <nc r="B81" t="inlineStr">
      <is>
        <t>EYMARD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7" sId="9" odxf="1" dxf="1">
    <oc r="C81">
      <f>General!#REF!</f>
    </oc>
    <nc r="C81" t="inlineStr">
      <is>
        <t>Charlie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8" sId="9" odxf="1" dxf="1">
    <oc r="D81">
      <f>General!#REF!</f>
    </oc>
    <nc r="D8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9" sId="9" odxf="1" dxf="1">
    <oc r="E81">
      <f>General!#REF!</f>
    </oc>
    <nc r="E8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0" sId="9" odxf="1" dxf="1">
    <oc r="F81">
      <f>General!#REF!</f>
    </oc>
    <nc r="F8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1" sId="9" odxf="1" dxf="1">
    <oc r="G81">
      <f>General!#REF!</f>
    </oc>
    <nc r="G81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2" sId="9" odxf="1" dxf="1">
    <oc r="H81">
      <f>General!#REF!</f>
    </oc>
    <nc r="H8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363" sId="9" odxf="1" dxf="1">
    <oc r="A82">
      <f>General!#REF!</f>
    </oc>
    <nc r="A82">
      <v>78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364" sId="9" odxf="1" dxf="1">
    <oc r="B82">
      <f>General!#REF!</f>
    </oc>
    <nc r="B82" t="inlineStr">
      <is>
        <t>MARECHAL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5" sId="9" odxf="1" dxf="1">
    <oc r="C82">
      <f>General!#REF!</f>
    </oc>
    <nc r="C82" t="inlineStr">
      <is>
        <t>Tissia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6" sId="9" odxf="1" dxf="1">
    <oc r="D82">
      <f>General!#REF!</f>
    </oc>
    <nc r="D8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7" sId="9" odxf="1" dxf="1">
    <oc r="E82">
      <f>General!#REF!</f>
    </oc>
    <nc r="E8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8" sId="9" odxf="1" dxf="1">
    <oc r="F82">
      <f>General!#REF!</f>
    </oc>
    <nc r="F8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9" sId="9" odxf="1" dxf="1">
    <oc r="G82">
      <f>General!#REF!</f>
    </oc>
    <nc r="G82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0" sId="9" odxf="1" dxf="1">
    <oc r="H82">
      <f>General!#REF!</f>
    </oc>
    <nc r="H8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371" sId="9" odxf="1" dxf="1">
    <oc r="A83">
      <f>General!#REF!</f>
    </oc>
    <nc r="A83">
      <v>79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372" sId="9" odxf="1" dxf="1">
    <oc r="B83">
      <f>General!#REF!</f>
    </oc>
    <nc r="B83" t="inlineStr">
      <is>
        <t>DURAZ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3" sId="9" odxf="1" dxf="1">
    <oc r="C83">
      <f>General!#REF!</f>
    </oc>
    <nc r="C83" t="inlineStr">
      <is>
        <t>Mathéo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4" sId="9" odxf="1" dxf="1">
    <oc r="D83">
      <f>General!#REF!</f>
    </oc>
    <nc r="D8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5" sId="9" odxf="1" dxf="1">
    <oc r="E83">
      <f>General!#REF!</f>
    </oc>
    <nc r="E8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6" sId="9" odxf="1" dxf="1">
    <oc r="F83">
      <f>General!#REF!</f>
    </oc>
    <nc r="F8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7" sId="9" odxf="1" dxf="1">
    <oc r="G83">
      <f>General!#REF!</f>
    </oc>
    <nc r="G83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8" sId="9" odxf="1" dxf="1">
    <oc r="H83">
      <f>General!#REF!</f>
    </oc>
    <nc r="H8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379" sId="9" odxf="1" dxf="1">
    <oc r="A84">
      <f>General!#REF!</f>
    </oc>
    <nc r="A84">
      <v>80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380" sId="9" odxf="1" dxf="1">
    <oc r="B84">
      <f>General!#REF!</f>
    </oc>
    <nc r="B84" t="inlineStr">
      <is>
        <t>MELAN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1" sId="9" odxf="1" dxf="1">
    <oc r="C84">
      <f>General!#REF!</f>
    </oc>
    <nc r="C84" t="inlineStr">
      <is>
        <t>Maelys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2" sId="9" odxf="1" dxf="1">
    <oc r="D84">
      <f>General!#REF!</f>
    </oc>
    <nc r="D8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3" sId="9" odxf="1" dxf="1">
    <oc r="E84">
      <f>General!#REF!</f>
    </oc>
    <nc r="E8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4" sId="9" odxf="1" dxf="1">
    <oc r="F84">
      <f>General!#REF!</f>
    </oc>
    <nc r="F8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5" sId="9" odxf="1" dxf="1">
    <oc r="G84">
      <f>General!#REF!</f>
    </oc>
    <nc r="G84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6" sId="9" odxf="1" dxf="1">
    <oc r="H84">
      <f>General!#REF!</f>
    </oc>
    <nc r="H8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387" sId="9" odxf="1" dxf="1">
    <oc r="A85">
      <f>General!#REF!</f>
    </oc>
    <nc r="A85">
      <v>81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388" sId="9" odxf="1" dxf="1">
    <oc r="B85">
      <f>General!#REF!</f>
    </oc>
    <nc r="B85" t="inlineStr">
      <is>
        <t>DURIN PAIDASSI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9" sId="9" odxf="1" dxf="1">
    <oc r="C85">
      <f>General!#REF!</f>
    </oc>
    <nc r="C85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0" sId="9" odxf="1" dxf="1">
    <oc r="D85">
      <f>General!#REF!</f>
    </oc>
    <nc r="D8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1" sId="9" odxf="1" dxf="1">
    <oc r="E85">
      <f>General!#REF!</f>
    </oc>
    <nc r="E8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2" sId="9" odxf="1" dxf="1">
    <oc r="F85">
      <f>General!#REF!</f>
    </oc>
    <nc r="F8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3" sId="9" odxf="1" dxf="1">
    <oc r="G85">
      <f>General!#REF!</f>
    </oc>
    <nc r="G85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4" sId="9" odxf="1" dxf="1">
    <oc r="H85">
      <f>General!#REF!</f>
    </oc>
    <nc r="H8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395" sId="9" odxf="1" dxf="1">
    <oc r="A86">
      <f>General!#REF!</f>
    </oc>
    <nc r="A86">
      <v>82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396" sId="9" odxf="1" dxf="1">
    <oc r="B86">
      <f>General!#REF!</f>
    </oc>
    <nc r="B86" t="inlineStr">
      <is>
        <t>RUFFIER DES AIMES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7" sId="9" odxf="1" dxf="1">
    <oc r="C86">
      <f>General!#REF!</f>
    </oc>
    <nc r="C86" t="inlineStr">
      <is>
        <t>Aristide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8" sId="9" odxf="1" dxf="1">
    <oc r="D86">
      <f>General!#REF!</f>
    </oc>
    <nc r="D8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9" sId="9" odxf="1" dxf="1">
    <oc r="E86">
      <f>General!#REF!</f>
    </oc>
    <nc r="E8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0" sId="9" odxf="1" dxf="1">
    <oc r="F86">
      <f>General!#REF!</f>
    </oc>
    <nc r="F8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1" sId="9" odxf="1" dxf="1">
    <oc r="G86">
      <f>General!#REF!</f>
    </oc>
    <nc r="G86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2" sId="9" odxf="1" dxf="1">
    <oc r="H86">
      <f>General!#REF!</f>
    </oc>
    <nc r="H8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03" sId="9" odxf="1" dxf="1">
    <oc r="A87">
      <f>General!#REF!</f>
    </oc>
    <nc r="A87">
      <v>83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04" sId="9" odxf="1" dxf="1">
    <oc r="B87">
      <f>General!#REF!</f>
    </oc>
    <nc r="B87" t="inlineStr">
      <is>
        <t>ROCHE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5" sId="9" odxf="1" dxf="1">
    <oc r="C87">
      <f>General!#REF!</f>
    </oc>
    <nc r="C87" t="inlineStr">
      <is>
        <t>Axel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6" sId="9" odxf="1" dxf="1">
    <oc r="D87">
      <f>General!#REF!</f>
    </oc>
    <nc r="D8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7" sId="9" odxf="1" dxf="1">
    <oc r="E87">
      <f>General!#REF!</f>
    </oc>
    <nc r="E8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8" sId="9" odxf="1" dxf="1">
    <oc r="F87">
      <f>General!#REF!</f>
    </oc>
    <nc r="F8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9" sId="9" odxf="1" dxf="1">
    <oc r="G87">
      <f>General!#REF!</f>
    </oc>
    <nc r="G87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0" sId="9" odxf="1" dxf="1">
    <oc r="H87">
      <f>General!#REF!</f>
    </oc>
    <nc r="H8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11" sId="9" odxf="1" dxf="1">
    <oc r="A88">
      <f>General!#REF!</f>
    </oc>
    <nc r="A88">
      <v>84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12" sId="9" odxf="1" dxf="1">
    <oc r="B88">
      <f>General!#REF!</f>
    </oc>
    <nc r="B88" t="inlineStr">
      <is>
        <t>JEANGEORGE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3" sId="9" odxf="1" dxf="1">
    <oc r="C88">
      <f>General!#REF!</f>
    </oc>
    <nc r="C88" t="inlineStr">
      <is>
        <t>JAYDEN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4" sId="9" odxf="1" dxf="1">
    <oc r="D88">
      <f>General!#REF!</f>
    </oc>
    <nc r="D8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5" sId="9" odxf="1" dxf="1">
    <oc r="E88">
      <f>General!#REF!</f>
    </oc>
    <nc r="E8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6" sId="9" odxf="1" dxf="1">
    <oc r="F88">
      <f>General!#REF!</f>
    </oc>
    <nc r="F8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7" sId="9" odxf="1" dxf="1">
    <oc r="G88">
      <f>General!#REF!</f>
    </oc>
    <nc r="G88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8" sId="9" odxf="1" dxf="1">
    <oc r="H88">
      <f>General!#REF!</f>
    </oc>
    <nc r="H8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19" sId="9" odxf="1" dxf="1">
    <oc r="A89">
      <f>General!#REF!</f>
    </oc>
    <nc r="A89">
      <v>85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20" sId="9" odxf="1" dxf="1">
    <oc r="B89">
      <f>General!#REF!</f>
    </oc>
    <nc r="B89" t="inlineStr">
      <is>
        <t>CHEVASSU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1" sId="9" odxf="1" dxf="1">
    <oc r="C89">
      <f>General!#REF!</f>
    </oc>
    <nc r="C89" t="inlineStr">
      <is>
        <t>LOUIS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2" sId="9" odxf="1" dxf="1">
    <oc r="D89">
      <f>General!#REF!</f>
    </oc>
    <nc r="D8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3" sId="9" odxf="1" dxf="1">
    <oc r="E89">
      <f>General!#REF!</f>
    </oc>
    <nc r="E89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4" sId="9" odxf="1" dxf="1">
    <oc r="F89">
      <f>General!#REF!</f>
    </oc>
    <nc r="F8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5" sId="9" odxf="1" dxf="1">
    <oc r="G89">
      <f>General!#REF!</f>
    </oc>
    <nc r="G89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6" sId="9" odxf="1" dxf="1">
    <oc r="H89">
      <f>General!#REF!</f>
    </oc>
    <nc r="H8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27" sId="9" odxf="1" dxf="1">
    <oc r="A90">
      <f>General!#REF!</f>
    </oc>
    <nc r="A90">
      <v>86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28" sId="9" odxf="1" dxf="1">
    <oc r="B90">
      <f>General!#REF!</f>
    </oc>
    <nc r="B90" t="inlineStr">
      <is>
        <t>GAJAN MARTINEZ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9" sId="9" odxf="1" dxf="1">
    <oc r="C90">
      <f>General!#REF!</f>
    </oc>
    <nc r="C90" t="inlineStr">
      <is>
        <t>PABLO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0" sId="9" odxf="1" dxf="1">
    <oc r="D90">
      <f>General!#REF!</f>
    </oc>
    <nc r="D9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1" sId="9" odxf="1" dxf="1">
    <oc r="E90">
      <f>General!#REF!</f>
    </oc>
    <nc r="E9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2" sId="9" odxf="1" dxf="1">
    <oc r="F90">
      <f>General!#REF!</f>
    </oc>
    <nc r="F9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3" sId="9" odxf="1" dxf="1">
    <oc r="G90">
      <f>General!#REF!</f>
    </oc>
    <nc r="G90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4" sId="9" odxf="1" dxf="1">
    <oc r="H90">
      <f>General!#REF!</f>
    </oc>
    <nc r="H9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35" sId="9" odxf="1" dxf="1">
    <oc r="A91">
      <f>General!#REF!</f>
    </oc>
    <nc r="A91">
      <v>87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36" sId="9" odxf="1" dxf="1">
    <oc r="B91">
      <f>General!#REF!</f>
    </oc>
    <nc r="B91" t="inlineStr">
      <is>
        <t xml:space="preserve">MULLER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7" sId="9" odxf="1" dxf="1">
    <oc r="C91">
      <f>General!#REF!</f>
    </oc>
    <nc r="C91" t="inlineStr">
      <is>
        <t>MILENA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8" sId="9" odxf="1" dxf="1">
    <oc r="D91">
      <f>General!#REF!</f>
    </oc>
    <nc r="D9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9" sId="9" odxf="1" dxf="1">
    <oc r="E91">
      <f>General!#REF!</f>
    </oc>
    <nc r="E9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0" sId="9" odxf="1" dxf="1">
    <oc r="F91">
      <f>General!#REF!</f>
    </oc>
    <nc r="F9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1" sId="9" odxf="1" dxf="1">
    <oc r="G91">
      <f>General!#REF!</f>
    </oc>
    <nc r="G91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2" sId="9" odxf="1" dxf="1">
    <oc r="H91">
      <f>General!#REF!</f>
    </oc>
    <nc r="H9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43" sId="9" odxf="1" dxf="1">
    <oc r="A92">
      <f>General!#REF!</f>
    </oc>
    <nc r="A92">
      <v>88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44" sId="9" odxf="1" dxf="1">
    <oc r="B92">
      <f>General!#REF!</f>
    </oc>
    <nc r="B92" t="inlineStr">
      <is>
        <t>KESTENBAND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5" sId="9" odxf="1" dxf="1">
    <oc r="C92">
      <f>General!#REF!</f>
    </oc>
    <nc r="C92" t="inlineStr">
      <is>
        <t xml:space="preserve">CLEMENCE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6" sId="9" odxf="1" dxf="1">
    <oc r="D92">
      <f>General!#REF!</f>
    </oc>
    <nc r="D9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7" sId="9" odxf="1" dxf="1">
    <oc r="E92">
      <f>General!#REF!</f>
    </oc>
    <nc r="E9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8" sId="9" odxf="1" dxf="1">
    <oc r="F92">
      <f>General!#REF!</f>
    </oc>
    <nc r="F9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9" sId="9" odxf="1" dxf="1">
    <oc r="G92">
      <f>General!#REF!</f>
    </oc>
    <nc r="G92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0" sId="9" odxf="1" dxf="1">
    <oc r="H92">
      <f>General!#REF!</f>
    </oc>
    <nc r="H9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51" sId="9" odxf="1" dxf="1">
    <oc r="A93">
      <f>General!#REF!</f>
    </oc>
    <nc r="A93">
      <v>89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52" sId="9" odxf="1" dxf="1">
    <oc r="B93">
      <f>General!#REF!</f>
    </oc>
    <nc r="B93" t="inlineStr">
      <is>
        <t>TAUBES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3" sId="9" odxf="1" dxf="1">
    <oc r="C93">
      <f>General!#REF!</f>
    </oc>
    <nc r="C93" t="inlineStr">
      <is>
        <t>NINON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4" sId="9" odxf="1" dxf="1">
    <oc r="D93">
      <f>General!#REF!</f>
    </oc>
    <nc r="D9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5" sId="9" odxf="1" dxf="1">
    <oc r="E93">
      <f>General!#REF!</f>
    </oc>
    <nc r="E9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6" sId="9" odxf="1" dxf="1">
    <oc r="F93">
      <f>General!#REF!</f>
    </oc>
    <nc r="F9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7" sId="9" odxf="1" dxf="1">
    <oc r="G93">
      <f>General!#REF!</f>
    </oc>
    <nc r="G93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8" sId="9" odxf="1" dxf="1">
    <oc r="H93">
      <f>General!#REF!</f>
    </oc>
    <nc r="H9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59" sId="9" odxf="1" dxf="1">
    <oc r="A94">
      <f>General!#REF!</f>
    </oc>
    <nc r="A94">
      <v>90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60" sId="9" odxf="1" dxf="1">
    <oc r="B94">
      <f>General!#REF!</f>
    </oc>
    <nc r="B94" t="inlineStr">
      <is>
        <t>MARICHAL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1" sId="9" odxf="1" dxf="1">
    <oc r="C94">
      <f>General!#REF!</f>
    </oc>
    <nc r="C94" t="inlineStr">
      <is>
        <t xml:space="preserve">GABIN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2" sId="9" odxf="1" dxf="1">
    <oc r="D94">
      <f>General!#REF!</f>
    </oc>
    <nc r="D9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3" sId="9" odxf="1" dxf="1">
    <oc r="E94">
      <f>General!#REF!</f>
    </oc>
    <nc r="E9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4" sId="9" odxf="1" dxf="1">
    <oc r="F94">
      <f>General!#REF!</f>
    </oc>
    <nc r="F9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5" sId="9" odxf="1" dxf="1">
    <oc r="G94">
      <f>General!#REF!</f>
    </oc>
    <nc r="G94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6" sId="9" odxf="1" dxf="1">
    <oc r="H94">
      <f>General!#REF!</f>
    </oc>
    <nc r="H9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67" sId="9" odxf="1" dxf="1">
    <oc r="A95">
      <f>General!#REF!</f>
    </oc>
    <nc r="A95">
      <v>91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68" sId="9" odxf="1" dxf="1">
    <oc r="B95">
      <f>General!#REF!</f>
    </oc>
    <nc r="B95" t="inlineStr">
      <is>
        <t>MALAVAL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9" sId="9" odxf="1" dxf="1">
    <oc r="C95">
      <f>General!#REF!</f>
    </oc>
    <nc r="C95" t="inlineStr">
      <is>
        <t>MARCEL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0" sId="9" odxf="1" dxf="1">
    <oc r="D95">
      <f>General!#REF!</f>
    </oc>
    <nc r="D9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1" sId="9" odxf="1" dxf="1">
    <oc r="E95">
      <f>General!#REF!</f>
    </oc>
    <nc r="E9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2" sId="9" odxf="1" dxf="1">
    <oc r="F95">
      <f>General!#REF!</f>
    </oc>
    <nc r="F9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3" sId="9" odxf="1" dxf="1">
    <oc r="G95">
      <f>General!#REF!</f>
    </oc>
    <nc r="G95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4" sId="9" odxf="1" dxf="1">
    <oc r="H95">
      <f>General!#REF!</f>
    </oc>
    <nc r="H9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75" sId="9" odxf="1" dxf="1">
    <oc r="A96">
      <f>General!#REF!</f>
    </oc>
    <nc r="A96">
      <v>92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76" sId="9" odxf="1" dxf="1">
    <oc r="B96">
      <f>General!#REF!</f>
    </oc>
    <nc r="B96" t="inlineStr">
      <is>
        <t>DESLANDES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7" sId="9" odxf="1" dxf="1">
    <oc r="C96">
      <f>General!#REF!</f>
    </oc>
    <nc r="C96" t="inlineStr">
      <is>
        <t>Noa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8" sId="9" odxf="1" dxf="1">
    <oc r="D96">
      <f>General!#REF!</f>
    </oc>
    <nc r="D9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9" sId="9" odxf="1" dxf="1">
    <oc r="E96">
      <f>General!#REF!</f>
    </oc>
    <nc r="E9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0" sId="9" odxf="1" dxf="1">
    <oc r="F96">
      <f>General!#REF!</f>
    </oc>
    <nc r="F9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1" sId="9" odxf="1" dxf="1">
    <oc r="G96">
      <f>General!#REF!</f>
    </oc>
    <nc r="G96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2" sId="9" odxf="1" dxf="1">
    <oc r="H96">
      <f>General!#REF!</f>
    </oc>
    <nc r="H9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83" sId="9" odxf="1" dxf="1">
    <oc r="A97">
      <f>General!#REF!</f>
    </oc>
    <nc r="A97">
      <v>93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84" sId="9" odxf="1" dxf="1">
    <oc r="B97">
      <f>General!#REF!</f>
    </oc>
    <nc r="B97" t="inlineStr">
      <is>
        <t xml:space="preserve">PETITPOISSON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5" sId="9" odxf="1" dxf="1">
    <oc r="C97">
      <f>General!#REF!</f>
    </oc>
    <nc r="C97" t="inlineStr">
      <is>
        <t>THOMAS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6" sId="9" odxf="1" dxf="1">
    <oc r="D97">
      <f>General!#REF!</f>
    </oc>
    <nc r="D9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7" sId="9" odxf="1" dxf="1">
    <oc r="E97">
      <f>General!#REF!</f>
    </oc>
    <nc r="E9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8" sId="9" odxf="1" dxf="1">
    <oc r="F97">
      <f>General!#REF!</f>
    </oc>
    <nc r="F9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9" sId="9" odxf="1" dxf="1">
    <oc r="G97">
      <f>General!#REF!</f>
    </oc>
    <nc r="G97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0" sId="9" odxf="1" dxf="1">
    <oc r="H97">
      <f>General!#REF!</f>
    </oc>
    <nc r="H9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91" sId="9" odxf="1" dxf="1">
    <oc r="A98">
      <f>General!#REF!</f>
    </oc>
    <nc r="A98">
      <v>94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492" sId="9" odxf="1" dxf="1">
    <oc r="B98">
      <f>General!#REF!</f>
    </oc>
    <nc r="B98" t="inlineStr">
      <is>
        <t>MURAT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3" sId="9" odxf="1" dxf="1">
    <oc r="C98">
      <f>General!#REF!</f>
    </oc>
    <nc r="C98" t="inlineStr">
      <is>
        <t>CLEMENT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4" sId="9" odxf="1" dxf="1">
    <oc r="D98">
      <f>General!#REF!</f>
    </oc>
    <nc r="D9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5" sId="9" odxf="1" dxf="1">
    <oc r="E98">
      <f>General!#REF!</f>
    </oc>
    <nc r="E9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6" sId="9" odxf="1" dxf="1">
    <oc r="F98">
      <f>General!#REF!</f>
    </oc>
    <nc r="F9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7" sId="9" odxf="1" dxf="1">
    <oc r="G98">
      <f>General!#REF!</f>
    </oc>
    <nc r="G98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8" sId="9" odxf="1" dxf="1">
    <oc r="H98">
      <f>General!#REF!</f>
    </oc>
    <nc r="H9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499" sId="9" odxf="1" dxf="1">
    <oc r="A99">
      <f>General!#REF!</f>
    </oc>
    <nc r="A99">
      <v>95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500" sId="9" odxf="1" dxf="1">
    <oc r="B99">
      <f>General!#REF!</f>
    </oc>
    <nc r="B99" t="inlineStr">
      <is>
        <t>DUARTE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1" sId="9" odxf="1" dxf="1">
    <oc r="C99">
      <f>General!#REF!</f>
    </oc>
    <nc r="C99" t="inlineStr">
      <is>
        <t>PEMA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2" sId="9" odxf="1" dxf="1">
    <oc r="D99">
      <f>General!#REF!</f>
    </oc>
    <nc r="D9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3" sId="9" odxf="1" dxf="1">
    <oc r="E99">
      <f>General!#REF!</f>
    </oc>
    <nc r="E9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4" sId="9" odxf="1" dxf="1">
    <oc r="F99">
      <f>General!#REF!</f>
    </oc>
    <nc r="F9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5" sId="9" odxf="1" dxf="1">
    <oc r="G99">
      <f>General!#REF!</f>
    </oc>
    <nc r="G99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6" sId="9" odxf="1" dxf="1">
    <oc r="H99">
      <f>General!#REF!</f>
    </oc>
    <nc r="H9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507" sId="9" odxf="1" dxf="1">
    <oc r="A100">
      <f>General!#REF!</f>
    </oc>
    <nc r="A100">
      <v>96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4508" sId="9" odxf="1" dxf="1">
    <oc r="B100">
      <f>General!#REF!</f>
    </oc>
    <nc r="B100" t="inlineStr">
      <is>
        <t>LAMBERT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9" sId="9" odxf="1" dxf="1">
    <oc r="C100">
      <f>General!#REF!</f>
    </oc>
    <nc r="C100" t="inlineStr">
      <is>
        <t>ROMEO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0" sId="9" odxf="1" dxf="1">
    <oc r="D100">
      <f>General!#REF!</f>
    </oc>
    <nc r="D10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1" sId="9" odxf="1" dxf="1">
    <oc r="E100">
      <f>General!#REF!</f>
    </oc>
    <nc r="E100" t="inlineStr">
      <is>
        <t xml:space="preserve">M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2" sId="9" odxf="1" dxf="1">
    <oc r="F100">
      <f>General!#REF!</f>
    </oc>
    <nc r="F10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3" sId="9" odxf="1" dxf="1">
    <oc r="G100">
      <f>General!#REF!</f>
    </oc>
    <nc r="G100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4" sId="9" odxf="1" dxf="1">
    <oc r="H100">
      <f>General!#REF!</f>
    </oc>
    <nc r="H10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4515" sId="9" odxf="1" dxf="1">
    <oc r="A101">
      <f>General!#REF!</f>
    </oc>
    <nc r="A101">
      <v>97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16" sId="9" odxf="1" dxf="1">
    <oc r="B101">
      <f>General!#REF!</f>
    </oc>
    <nc r="B101" t="inlineStr">
      <is>
        <t xml:space="preserve">Tissot Rosset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7" sId="9" odxf="1" dxf="1">
    <oc r="C101">
      <f>General!#REF!</f>
    </oc>
    <nc r="C101" t="inlineStr">
      <is>
        <t>Edmée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8" sId="9" odxf="1" dxf="1">
    <oc r="D101">
      <f>General!#REF!</f>
    </oc>
    <nc r="D101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9" sId="9" odxf="1" dxf="1">
    <oc r="E101">
      <f>General!#REF!</f>
    </oc>
    <nc r="E10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0" sId="9" odxf="1" dxf="1">
    <oc r="F101">
      <f>General!#REF!</f>
    </oc>
    <nc r="F10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1" sId="9" odxf="1" dxf="1">
    <oc r="G101">
      <f>General!#REF!</f>
    </oc>
    <nc r="G10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01" start="0" length="0">
    <dxf>
      <fill>
        <patternFill>
          <bgColor theme="5" tint="0.59999389629810485"/>
        </patternFill>
      </fill>
    </dxf>
  </rfmt>
  <rcc rId="4522" sId="9" odxf="1" dxf="1">
    <oc r="A102">
      <f>General!#REF!</f>
    </oc>
    <nc r="A102">
      <v>98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23" sId="9" odxf="1" dxf="1">
    <oc r="B102">
      <f>General!#REF!</f>
    </oc>
    <nc r="B102" t="inlineStr">
      <is>
        <t>Rutkis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4" sId="9" odxf="1" dxf="1">
    <oc r="C102">
      <f>General!#REF!</f>
    </oc>
    <nc r="C102" t="inlineStr">
      <is>
        <t>Alise Marta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5" sId="9" odxf="1" dxf="1">
    <oc r="D102">
      <f>General!#REF!</f>
    </oc>
    <nc r="D102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6" sId="9" odxf="1" dxf="1">
    <oc r="E102">
      <f>General!#REF!</f>
    </oc>
    <nc r="E10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7" sId="9" odxf="1" dxf="1">
    <oc r="F102">
      <f>General!#REF!</f>
    </oc>
    <nc r="F10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8" sId="9" odxf="1" dxf="1">
    <oc r="G102">
      <f>General!#REF!</f>
    </oc>
    <nc r="G10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02" start="0" length="0">
    <dxf>
      <fill>
        <patternFill>
          <bgColor theme="5" tint="0.59999389629810485"/>
        </patternFill>
      </fill>
    </dxf>
  </rfmt>
  <rcc rId="4529" sId="9" odxf="1" dxf="1">
    <oc r="A103">
      <f>General!#REF!</f>
    </oc>
    <nc r="A103">
      <v>99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30" sId="9" odxf="1" dxf="1">
    <oc r="B103">
      <f>General!#REF!</f>
    </oc>
    <nc r="B103" t="inlineStr">
      <is>
        <t>Birch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1" sId="9" odxf="1" dxf="1">
    <oc r="C103">
      <f>General!#REF!</f>
    </oc>
    <nc r="C103" t="inlineStr">
      <is>
        <t>Chloe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2" sId="9" odxf="1" dxf="1">
    <oc r="D103">
      <f>General!#REF!</f>
    </oc>
    <nc r="D103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3" sId="9" odxf="1" dxf="1">
    <oc r="E103">
      <f>General!#REF!</f>
    </oc>
    <nc r="E10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4" sId="9" odxf="1" dxf="1">
    <oc r="F103">
      <f>General!#REF!</f>
    </oc>
    <nc r="F10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5" sId="9" odxf="1" dxf="1">
    <oc r="G103">
      <f>General!#REF!</f>
    </oc>
    <nc r="G10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6" sId="9" odxf="1" dxf="1">
    <oc r="H103">
      <f>General!#REF!</f>
    </oc>
    <nc r="H10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537" sId="9" odxf="1" dxf="1">
    <oc r="A104">
      <f>General!#REF!</f>
    </oc>
    <nc r="A104">
      <v>100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38" sId="9" odxf="1" dxf="1">
    <oc r="B104">
      <f>General!#REF!</f>
    </oc>
    <nc r="B104" t="inlineStr">
      <is>
        <t xml:space="preserve">Lacarau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9" sId="9" odxf="1" dxf="1">
    <oc r="C104">
      <f>General!#REF!</f>
    </oc>
    <nc r="C104" t="inlineStr">
      <is>
        <t>Julia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0" sId="9" odxf="1" dxf="1">
    <oc r="D104">
      <f>General!#REF!</f>
    </oc>
    <nc r="D104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1" sId="9" odxf="1" dxf="1">
    <oc r="E104">
      <f>General!#REF!</f>
    </oc>
    <nc r="E10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2" sId="9" odxf="1" dxf="1">
    <oc r="F104">
      <f>General!#REF!</f>
    </oc>
    <nc r="F10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3" sId="9" odxf="1" dxf="1">
    <oc r="G104">
      <f>General!#REF!</f>
    </oc>
    <nc r="G10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4" sId="9" odxf="1" dxf="1">
    <oc r="H104">
      <f>General!#REF!</f>
    </oc>
    <nc r="H10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545" sId="9" odxf="1" dxf="1">
    <oc r="A105">
      <f>General!#REF!</f>
    </oc>
    <nc r="A105">
      <v>101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46" sId="9" odxf="1" dxf="1">
    <oc r="B105">
      <f>General!#REF!</f>
    </oc>
    <nc r="B105" t="inlineStr">
      <is>
        <t>Brochard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7" sId="9" odxf="1" dxf="1">
    <oc r="C105">
      <f>General!#REF!</f>
    </oc>
    <nc r="C105" t="inlineStr">
      <is>
        <t>Maéllie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8" sId="9" odxf="1" dxf="1">
    <oc r="D105">
      <f>General!#REF!</f>
    </oc>
    <nc r="D105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9" sId="9" odxf="1" dxf="1">
    <oc r="E105">
      <f>General!#REF!</f>
    </oc>
    <nc r="E10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0" sId="9" odxf="1" dxf="1">
    <oc r="F105">
      <f>General!#REF!</f>
    </oc>
    <nc r="F10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1" sId="9" odxf="1" dxf="1">
    <oc r="G105">
      <f>General!#REF!</f>
    </oc>
    <nc r="G10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2" sId="9" odxf="1" dxf="1">
    <oc r="H105">
      <f>General!#REF!</f>
    </oc>
    <nc r="H10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553" sId="9" odxf="1" dxf="1">
    <oc r="A106">
      <f>General!#REF!</f>
    </oc>
    <nc r="A106">
      <v>102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54" sId="9" odxf="1" dxf="1">
    <oc r="B106">
      <f>General!#REF!</f>
    </oc>
    <nc r="B106" t="inlineStr">
      <is>
        <t>Poinas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5" sId="9" odxf="1" dxf="1">
    <oc r="C106">
      <f>General!#REF!</f>
    </oc>
    <nc r="C10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6" sId="9" odxf="1" dxf="1">
    <oc r="D106">
      <f>General!#REF!</f>
    </oc>
    <nc r="D106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7" sId="9" odxf="1" dxf="1">
    <oc r="E106">
      <f>General!#REF!</f>
    </oc>
    <nc r="E10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8" sId="9" odxf="1" dxf="1">
    <oc r="F106">
      <f>General!#REF!</f>
    </oc>
    <nc r="F10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9" sId="9" odxf="1" dxf="1">
    <oc r="G106">
      <f>General!#REF!</f>
    </oc>
    <nc r="G10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0" sId="9" odxf="1" dxf="1">
    <oc r="H106">
      <f>General!#REF!</f>
    </oc>
    <nc r="H10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561" sId="9" odxf="1" dxf="1">
    <oc r="A107">
      <f>General!#REF!</f>
    </oc>
    <nc r="A107">
      <v>103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62" sId="9" odxf="1" dxf="1">
    <oc r="B107">
      <f>General!#REF!</f>
    </oc>
    <nc r="B107" t="inlineStr">
      <is>
        <t xml:space="preserve">Betin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3" sId="9" odxf="1" dxf="1">
    <oc r="C107">
      <f>General!#REF!</f>
    </oc>
    <nc r="C107" t="inlineStr">
      <is>
        <t>Evan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4" sId="9" odxf="1" dxf="1">
    <oc r="D107">
      <f>General!#REF!</f>
    </oc>
    <nc r="D107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5" sId="9" odxf="1" dxf="1">
    <oc r="E107">
      <f>General!#REF!</f>
    </oc>
    <nc r="E107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6" sId="9" odxf="1" dxf="1">
    <oc r="F107">
      <f>General!#REF!</f>
    </oc>
    <nc r="F10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7" sId="9" odxf="1" dxf="1">
    <oc r="G107">
      <f>General!#REF!</f>
    </oc>
    <nc r="G10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8" sId="9" odxf="1" dxf="1">
    <oc r="H107">
      <f>General!#REF!</f>
    </oc>
    <nc r="H10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569" sId="9" odxf="1" dxf="1">
    <oc r="A108">
      <f>General!#REF!</f>
    </oc>
    <nc r="A108">
      <v>104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70" sId="9" odxf="1" dxf="1">
    <oc r="B108">
      <f>General!#REF!</f>
    </oc>
    <nc r="B108" t="inlineStr">
      <is>
        <t xml:space="preserve">Paillardet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1" sId="9" odxf="1" dxf="1">
    <oc r="C108">
      <f>General!#REF!</f>
    </oc>
    <nc r="C108" t="inlineStr">
      <is>
        <t>Noah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2" sId="9" odxf="1" dxf="1">
    <oc r="D108">
      <f>General!#REF!</f>
    </oc>
    <nc r="D108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3" sId="9" odxf="1" dxf="1">
    <oc r="E108">
      <f>General!#REF!</f>
    </oc>
    <nc r="E10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4" sId="9" odxf="1" dxf="1">
    <oc r="F108">
      <f>General!#REF!</f>
    </oc>
    <nc r="F10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5" sId="9" odxf="1" dxf="1">
    <oc r="G108">
      <f>General!#REF!</f>
    </oc>
    <nc r="G10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6" sId="9" odxf="1" dxf="1">
    <oc r="H108">
      <f>General!#REF!</f>
    </oc>
    <nc r="H10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577" sId="9" odxf="1" dxf="1">
    <oc r="A109">
      <f>General!#REF!</f>
    </oc>
    <nc r="A109">
      <v>105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78" sId="9" odxf="1" dxf="1">
    <oc r="B109">
      <f>General!#REF!</f>
    </oc>
    <nc r="B109" t="inlineStr">
      <is>
        <t>Semenov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9" sId="9" odxf="1" dxf="1">
    <oc r="C109">
      <f>General!#REF!</f>
    </oc>
    <nc r="C109" t="inlineStr">
      <is>
        <t>Ivan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0" sId="9" odxf="1" dxf="1">
    <oc r="D109">
      <f>General!#REF!</f>
    </oc>
    <nc r="D109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1" sId="9" odxf="1" dxf="1">
    <oc r="E109">
      <f>General!#REF!</f>
    </oc>
    <nc r="E10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2" sId="9" odxf="1" dxf="1">
    <oc r="F109">
      <f>General!#REF!</f>
    </oc>
    <nc r="F10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3" sId="9" odxf="1" dxf="1">
    <oc r="G109">
      <f>General!#REF!</f>
    </oc>
    <nc r="G10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09" start="0" length="0">
    <dxf>
      <fill>
        <patternFill>
          <bgColor theme="5" tint="0.59999389629810485"/>
        </patternFill>
      </fill>
    </dxf>
  </rfmt>
  <rcc rId="4584" sId="9" odxf="1" dxf="1">
    <oc r="A110">
      <f>General!#REF!</f>
    </oc>
    <nc r="A110">
      <v>106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85" sId="9" odxf="1" dxf="1">
    <oc r="B110">
      <f>General!#REF!</f>
    </oc>
    <nc r="B110" t="inlineStr">
      <is>
        <t xml:space="preserve">Clarey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6" sId="9" odxf="1" dxf="1">
    <oc r="C110">
      <f>General!#REF!</f>
    </oc>
    <nc r="C110" t="inlineStr">
      <is>
        <t>Maya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7" sId="9" odxf="1" dxf="1">
    <oc r="D110">
      <f>General!#REF!</f>
    </oc>
    <nc r="D11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8" sId="9" odxf="1" dxf="1">
    <oc r="E110">
      <f>General!#REF!</f>
    </oc>
    <nc r="E110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9" sId="9" odxf="1" dxf="1">
    <oc r="F110">
      <f>General!#REF!</f>
    </oc>
    <nc r="F11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0" sId="9" odxf="1" dxf="1">
    <oc r="G110">
      <f>General!#REF!</f>
    </oc>
    <nc r="G11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1" sId="9" odxf="1" dxf="1">
    <oc r="H110">
      <f>General!#REF!</f>
    </oc>
    <nc r="H11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592" sId="9" odxf="1" dxf="1">
    <oc r="A111">
      <f>General!#REF!</f>
    </oc>
    <nc r="A111">
      <v>107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593" sId="9" odxf="1" dxf="1">
    <oc r="B111">
      <f>General!#REF!</f>
    </oc>
    <nc r="B111" t="inlineStr">
      <is>
        <t xml:space="preserve">Dame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4" sId="9" odxf="1" dxf="1">
    <oc r="C111">
      <f>General!#REF!</f>
    </oc>
    <nc r="C111" t="inlineStr">
      <is>
        <t>Lily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5" sId="9" odxf="1" dxf="1">
    <oc r="D111">
      <f>General!#REF!</f>
    </oc>
    <nc r="D11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6" sId="9" odxf="1" dxf="1">
    <oc r="E111">
      <f>General!#REF!</f>
    </oc>
    <nc r="E11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7" sId="9" odxf="1" dxf="1">
    <oc r="F111">
      <f>General!#REF!</f>
    </oc>
    <nc r="F11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8" sId="9" odxf="1" dxf="1">
    <oc r="G111">
      <f>General!#REF!</f>
    </oc>
    <nc r="G11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9" sId="9" odxf="1" dxf="1">
    <oc r="H111">
      <f>General!#REF!</f>
    </oc>
    <nc r="H11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00" sId="9" odxf="1" dxf="1">
    <oc r="A112">
      <f>General!#REF!</f>
    </oc>
    <nc r="A112">
      <v>108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01" sId="9" odxf="1" dxf="1">
    <oc r="B112">
      <f>General!#REF!</f>
    </oc>
    <nc r="B112" t="inlineStr">
      <is>
        <t xml:space="preserve">Dessum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2" sId="9" odxf="1" dxf="1">
    <oc r="C112">
      <f>General!#REF!</f>
    </oc>
    <nc r="C112" t="inlineStr">
      <is>
        <t>zoé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3" sId="9" odxf="1" dxf="1">
    <oc r="D112">
      <f>General!#REF!</f>
    </oc>
    <nc r="D112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4" sId="9" odxf="1" dxf="1">
    <oc r="E112">
      <f>General!#REF!</f>
    </oc>
    <nc r="E11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5" sId="9" odxf="1" dxf="1">
    <oc r="F112">
      <f>General!#REF!</f>
    </oc>
    <nc r="F11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6" sId="9" odxf="1" dxf="1">
    <oc r="G112">
      <f>General!#REF!</f>
    </oc>
    <nc r="G11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7" sId="9" odxf="1" dxf="1">
    <oc r="H112">
      <f>General!#REF!</f>
    </oc>
    <nc r="H112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08" sId="9" odxf="1" dxf="1">
    <oc r="A113">
      <f>General!#REF!</f>
    </oc>
    <nc r="A113">
      <v>109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09" sId="9" odxf="1" dxf="1">
    <oc r="B113">
      <f>General!#REF!</f>
    </oc>
    <nc r="B113" t="inlineStr">
      <is>
        <t>Bry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0" sId="9" odxf="1" dxf="1">
    <oc r="C113">
      <f>General!#REF!</f>
    </oc>
    <nc r="C113" t="inlineStr">
      <is>
        <t>Elfy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1" sId="9" odxf="1" dxf="1">
    <oc r="D113">
      <f>General!#REF!</f>
    </oc>
    <nc r="D113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2" sId="9" odxf="1" dxf="1">
    <oc r="E113">
      <f>General!#REF!</f>
    </oc>
    <nc r="E11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3" sId="9" odxf="1" dxf="1">
    <oc r="F113">
      <f>General!#REF!</f>
    </oc>
    <nc r="F11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4" sId="9" odxf="1" dxf="1">
    <oc r="G113">
      <f>General!#REF!</f>
    </oc>
    <nc r="G11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5" sId="9" odxf="1" dxf="1">
    <oc r="H113">
      <f>General!#REF!</f>
    </oc>
    <nc r="H11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16" sId="9" odxf="1" dxf="1">
    <oc r="A114">
      <f>General!#REF!</f>
    </oc>
    <nc r="A114">
      <v>110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17" sId="9" odxf="1" dxf="1">
    <oc r="B114">
      <f>General!#REF!</f>
    </oc>
    <nc r="B114" t="inlineStr">
      <is>
        <t>Lalla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8" sId="9" odxf="1" dxf="1">
    <oc r="C114">
      <f>General!#REF!</f>
    </oc>
    <nc r="C114" t="inlineStr">
      <is>
        <t>Hanna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9" sId="9" odxf="1" dxf="1">
    <oc r="D114">
      <f>General!#REF!</f>
    </oc>
    <nc r="D114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0" sId="9" odxf="1" dxf="1">
    <oc r="E114">
      <f>General!#REF!</f>
    </oc>
    <nc r="E11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1" sId="9" odxf="1" dxf="1">
    <oc r="F114">
      <f>General!#REF!</f>
    </oc>
    <nc r="F11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2" sId="9" odxf="1" dxf="1">
    <oc r="G114">
      <f>General!#REF!</f>
    </oc>
    <nc r="G11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3" sId="9" odxf="1" dxf="1">
    <oc r="H114">
      <f>General!#REF!</f>
    </oc>
    <nc r="H11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24" sId="9" odxf="1" dxf="1">
    <oc r="A115">
      <f>General!#REF!</f>
    </oc>
    <nc r="A115">
      <v>111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25" sId="9" odxf="1" dxf="1">
    <oc r="B115">
      <f>General!#REF!</f>
    </oc>
    <nc r="B115" t="inlineStr">
      <is>
        <t>Mermoz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6" sId="9" odxf="1" dxf="1">
    <oc r="C115">
      <f>General!#REF!</f>
    </oc>
    <nc r="C115" t="inlineStr">
      <is>
        <t>Mila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7" sId="9" odxf="1" dxf="1">
    <oc r="D115">
      <f>General!#REF!</f>
    </oc>
    <nc r="D115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8" sId="9" odxf="1" dxf="1">
    <oc r="E115">
      <f>General!#REF!</f>
    </oc>
    <nc r="E11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9" sId="9" odxf="1" dxf="1">
    <oc r="F115">
      <f>General!#REF!</f>
    </oc>
    <nc r="F11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0" sId="9" odxf="1" dxf="1">
    <oc r="G115">
      <f>General!#REF!</f>
    </oc>
    <nc r="G11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1" sId="9" odxf="1" dxf="1">
    <oc r="H115">
      <f>General!#REF!</f>
    </oc>
    <nc r="H11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32" sId="9" odxf="1" dxf="1">
    <oc r="A116">
      <f>General!#REF!</f>
    </oc>
    <nc r="A116">
      <v>112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33" sId="9" odxf="1" dxf="1">
    <oc r="B116">
      <f>General!#REF!</f>
    </oc>
    <nc r="B116" t="inlineStr">
      <is>
        <t>Pichot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4" sId="9" odxf="1" dxf="1">
    <oc r="C116">
      <f>General!#REF!</f>
    </oc>
    <nc r="C11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5" sId="9" odxf="1" dxf="1">
    <oc r="D116">
      <f>General!#REF!</f>
    </oc>
    <nc r="D116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6" sId="9" odxf="1" dxf="1">
    <oc r="E116">
      <f>General!#REF!</f>
    </oc>
    <nc r="E11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7" sId="9" odxf="1" dxf="1">
    <oc r="F116">
      <f>General!#REF!</f>
    </oc>
    <nc r="F11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8" sId="9" odxf="1" dxf="1">
    <oc r="G116">
      <f>General!#REF!</f>
    </oc>
    <nc r="G11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9" sId="9" odxf="1" dxf="1">
    <oc r="H116">
      <f>General!#REF!</f>
    </oc>
    <nc r="H11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40" sId="9" odxf="1" dxf="1">
    <oc r="A117">
      <f>General!#REF!</f>
    </oc>
    <nc r="A117">
      <v>113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41" sId="9" odxf="1" dxf="1">
    <oc r="B117">
      <f>General!#REF!</f>
    </oc>
    <nc r="B117" t="inlineStr">
      <is>
        <t>Margail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2" sId="9" odxf="1" dxf="1">
    <oc r="C117">
      <f>General!#REF!</f>
    </oc>
    <nc r="C117" t="inlineStr">
      <is>
        <t>Laia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3" sId="9" odxf="1" dxf="1">
    <oc r="D117">
      <f>General!#REF!</f>
    </oc>
    <nc r="D117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4" sId="9" odxf="1" dxf="1">
    <oc r="E117">
      <f>General!#REF!</f>
    </oc>
    <nc r="E117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5" sId="9" odxf="1" dxf="1">
    <oc r="F117">
      <f>General!#REF!</f>
    </oc>
    <nc r="F11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6" sId="9" odxf="1" dxf="1">
    <oc r="G117">
      <f>General!#REF!</f>
    </oc>
    <nc r="G11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7" sId="9" odxf="1" dxf="1">
    <oc r="H117">
      <f>General!#REF!</f>
    </oc>
    <nc r="H11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48" sId="9" odxf="1" dxf="1">
    <oc r="A118">
      <f>General!#REF!</f>
    </oc>
    <nc r="A118">
      <v>114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49" sId="9" odxf="1" dxf="1">
    <oc r="B118">
      <f>General!#REF!</f>
    </oc>
    <nc r="B118" t="inlineStr">
      <is>
        <t xml:space="preserve">Dominiak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0" sId="9" odxf="1" dxf="1">
    <oc r="C118">
      <f>General!#REF!</f>
    </oc>
    <nc r="C118" t="inlineStr">
      <is>
        <t>Aloé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1" sId="9" odxf="1" dxf="1">
    <oc r="D118">
      <f>General!#REF!</f>
    </oc>
    <nc r="D118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2" sId="9" odxf="1" dxf="1">
    <oc r="E118">
      <f>General!#REF!</f>
    </oc>
    <nc r="E11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3" sId="9" odxf="1" dxf="1">
    <oc r="F118">
      <f>General!#REF!</f>
    </oc>
    <nc r="F11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4" sId="9" odxf="1" dxf="1">
    <oc r="G118">
      <f>General!#REF!</f>
    </oc>
    <nc r="G11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5" sId="9" odxf="1" dxf="1">
    <oc r="H118">
      <f>General!#REF!</f>
    </oc>
    <nc r="H11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56" sId="9" odxf="1" dxf="1">
    <oc r="A119">
      <f>General!#REF!</f>
    </oc>
    <nc r="A119">
      <v>115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57" sId="9" odxf="1" dxf="1">
    <oc r="B119">
      <f>General!#REF!</f>
    </oc>
    <nc r="B119" t="inlineStr">
      <is>
        <t xml:space="preserve">Tournois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8" sId="9" odxf="1" dxf="1">
    <oc r="C119">
      <f>General!#REF!</f>
    </oc>
    <nc r="C119" t="inlineStr">
      <is>
        <t>Robin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9" sId="9" odxf="1" dxf="1">
    <oc r="D119">
      <f>General!#REF!</f>
    </oc>
    <nc r="D119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0" sId="9" odxf="1" dxf="1">
    <oc r="E119">
      <f>General!#REF!</f>
    </oc>
    <nc r="E11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1" sId="9" odxf="1" dxf="1">
    <oc r="F119">
      <f>General!#REF!</f>
    </oc>
    <nc r="F11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2" sId="9" odxf="1" dxf="1">
    <oc r="G119">
      <f>General!#REF!</f>
    </oc>
    <nc r="G11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19" start="0" length="0">
    <dxf>
      <fill>
        <patternFill>
          <bgColor theme="5" tint="0.59999389629810485"/>
        </patternFill>
      </fill>
    </dxf>
  </rfmt>
  <rcc rId="4663" sId="9" odxf="1" dxf="1">
    <oc r="A120">
      <f>General!#REF!</f>
    </oc>
    <nc r="A120">
      <v>116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64" sId="9" odxf="1" dxf="1">
    <oc r="B120">
      <f>General!#REF!</f>
    </oc>
    <nc r="B120" t="inlineStr">
      <is>
        <t>Dunand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5" sId="9" odxf="1" dxf="1">
    <oc r="C120">
      <f>General!#REF!</f>
    </oc>
    <nc r="C120" t="inlineStr">
      <is>
        <t>Vasco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6" sId="9" odxf="1" dxf="1">
    <oc r="D120">
      <f>General!#REF!</f>
    </oc>
    <nc r="D12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7" sId="9" odxf="1" dxf="1">
    <oc r="E120">
      <f>General!#REF!</f>
    </oc>
    <nc r="E120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8" sId="9" odxf="1" dxf="1">
    <oc r="F120">
      <f>General!#REF!</f>
    </oc>
    <nc r="F12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9" sId="9" odxf="1" dxf="1">
    <oc r="G120">
      <f>General!#REF!</f>
    </oc>
    <nc r="G12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0" sId="9" odxf="1" dxf="1">
    <oc r="H120">
      <f>General!#REF!</f>
    </oc>
    <nc r="H12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71" sId="9" odxf="1" dxf="1">
    <oc r="A121">
      <f>General!#REF!</f>
    </oc>
    <nc r="A121">
      <v>117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4672" sId="9" odxf="1" dxf="1">
    <oc r="B121">
      <f>General!#REF!</f>
    </oc>
    <nc r="B121" t="inlineStr">
      <is>
        <t>Payan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3" sId="9" odxf="1" dxf="1">
    <oc r="C121">
      <f>General!#REF!</f>
    </oc>
    <nc r="C121" t="inlineStr">
      <is>
        <t>Joshua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4" sId="9" odxf="1" dxf="1">
    <oc r="D121">
      <f>General!#REF!</f>
    </oc>
    <nc r="D12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5" sId="9" odxf="1" dxf="1">
    <oc r="E121">
      <f>General!#REF!</f>
    </oc>
    <nc r="E121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6" sId="9" odxf="1" dxf="1">
    <oc r="F121">
      <f>General!#REF!</f>
    </oc>
    <nc r="F12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7" sId="9" odxf="1" dxf="1">
    <oc r="G121">
      <f>General!#REF!</f>
    </oc>
    <nc r="G12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8" sId="9" odxf="1" dxf="1">
    <oc r="H121">
      <f>General!#REF!</f>
    </oc>
    <nc r="H12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4679" sId="9" odxf="1" dxf="1">
    <oc r="A122">
      <f>General!#REF!</f>
    </oc>
    <nc r="A122">
      <v>118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680" sId="9" odxf="1" dxf="1">
    <oc r="B122">
      <f>General!#REF!</f>
    </oc>
    <nc r="B122" t="inlineStr">
      <is>
        <t>NUNEZ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1" sId="9" odxf="1" dxf="1">
    <oc r="C122">
      <f>General!#REF!</f>
    </oc>
    <nc r="C122" t="inlineStr">
      <is>
        <t>ALEXANDRE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2" sId="9" odxf="1" dxf="1">
    <oc r="D122">
      <f>General!#REF!</f>
    </oc>
    <nc r="D12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3" sId="9" odxf="1" dxf="1">
    <oc r="E122">
      <f>General!#REF!</f>
    </oc>
    <nc r="E122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4" sId="9" odxf="1" dxf="1">
    <oc r="F122">
      <f>General!#REF!</f>
    </oc>
    <nc r="F12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5" sId="9" odxf="1" dxf="1">
    <oc r="G122">
      <f>General!#REF!</f>
    </oc>
    <nc r="G122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22" start="0" length="0">
    <dxf>
      <fill>
        <patternFill>
          <bgColor theme="6" tint="0.59999389629810485"/>
        </patternFill>
      </fill>
    </dxf>
  </rfmt>
  <rcc rId="4686" sId="9" odxf="1" dxf="1">
    <oc r="A123">
      <f>General!#REF!</f>
    </oc>
    <nc r="A123">
      <v>119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687" sId="9" odxf="1" dxf="1">
    <oc r="B123">
      <f>General!#REF!</f>
    </oc>
    <nc r="B123" t="inlineStr">
      <is>
        <t>LECORRONE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8" sId="9" odxf="1" dxf="1">
    <oc r="C123">
      <f>General!#REF!</f>
    </oc>
    <nc r="C123" t="inlineStr">
      <is>
        <t>CAPUCINE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9" sId="9" odxf="1" dxf="1">
    <oc r="D123">
      <f>General!#REF!</f>
    </oc>
    <nc r="D12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0" sId="9" odxf="1" dxf="1">
    <oc r="E123">
      <f>General!#REF!</f>
    </oc>
    <nc r="E12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1" sId="9" odxf="1" dxf="1">
    <oc r="F123">
      <f>General!#REF!</f>
    </oc>
    <nc r="F12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2" sId="9" odxf="1" dxf="1">
    <oc r="G123">
      <f>General!#REF!</f>
    </oc>
    <nc r="G123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23" start="0" length="0">
    <dxf>
      <fill>
        <patternFill>
          <bgColor theme="6" tint="0.59999389629810485"/>
        </patternFill>
      </fill>
    </dxf>
  </rfmt>
  <rcc rId="4693" sId="9" odxf="1" dxf="1">
    <oc r="A124">
      <f>General!#REF!</f>
    </oc>
    <nc r="A124">
      <v>120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694" sId="9" odxf="1" dxf="1">
    <oc r="B124">
      <f>General!#REF!</f>
    </oc>
    <nc r="B124" t="inlineStr">
      <is>
        <t>STARCHAK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5" sId="9" odxf="1" dxf="1">
    <oc r="C124">
      <f>General!#REF!</f>
    </oc>
    <nc r="C124" t="inlineStr">
      <is>
        <t>SOFIIA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6" sId="9" odxf="1" dxf="1">
    <oc r="D124">
      <f>General!#REF!</f>
    </oc>
    <nc r="D12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7" sId="9" odxf="1" dxf="1">
    <oc r="E124">
      <f>General!#REF!</f>
    </oc>
    <nc r="E12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8" sId="9" odxf="1" dxf="1">
    <oc r="F124">
      <f>General!#REF!</f>
    </oc>
    <nc r="F12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9" sId="9" odxf="1" dxf="1">
    <oc r="G124">
      <f>General!#REF!</f>
    </oc>
    <nc r="G124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0" sId="9" odxf="1" dxf="1">
    <oc r="H124">
      <f>General!#REF!</f>
    </oc>
    <nc r="H124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701" sId="9" odxf="1" dxf="1">
    <oc r="A125">
      <f>General!#REF!</f>
    </oc>
    <nc r="A125">
      <v>121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02" sId="9" odxf="1" dxf="1">
    <oc r="B125">
      <f>General!#REF!</f>
    </oc>
    <nc r="B125" t="inlineStr">
      <is>
        <t>ROUBALLAY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3" sId="9" odxf="1" dxf="1">
    <oc r="C125">
      <f>General!#REF!</f>
    </oc>
    <nc r="C125" t="inlineStr">
      <is>
        <t>ROBIN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4" sId="9" odxf="1" dxf="1">
    <oc r="D125">
      <f>General!#REF!</f>
    </oc>
    <nc r="D12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5" sId="9" odxf="1" dxf="1">
    <oc r="E125">
      <f>General!#REF!</f>
    </oc>
    <nc r="E12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6" sId="9" odxf="1" dxf="1">
    <oc r="F125">
      <f>General!#REF!</f>
    </oc>
    <nc r="F12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7" sId="9" odxf="1" dxf="1">
    <oc r="G125">
      <f>General!#REF!</f>
    </oc>
    <nc r="G125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8" sId="9" odxf="1" dxf="1">
    <oc r="H125">
      <f>General!#REF!</f>
    </oc>
    <nc r="H125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709" sId="9" odxf="1" dxf="1">
    <oc r="A126">
      <f>General!#REF!</f>
    </oc>
    <nc r="A126">
      <v>122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10" sId="9" odxf="1" dxf="1">
    <oc r="B126">
      <f>General!#REF!</f>
    </oc>
    <nc r="B126" t="inlineStr">
      <is>
        <t>PERRET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1" sId="9" odxf="1" dxf="1">
    <oc r="C126">
      <f>General!#REF!</f>
    </oc>
    <nc r="C12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2" sId="9" odxf="1" dxf="1">
    <oc r="D126">
      <f>General!#REF!</f>
    </oc>
    <nc r="D12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3" sId="9" odxf="1" dxf="1">
    <oc r="E126">
      <f>General!#REF!</f>
    </oc>
    <nc r="E12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4" sId="9" odxf="1" dxf="1">
    <oc r="F126">
      <f>General!#REF!</f>
    </oc>
    <nc r="F12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5" sId="9" odxf="1" dxf="1">
    <oc r="G126">
      <f>General!#REF!</f>
    </oc>
    <nc r="G126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26" start="0" length="0">
    <dxf>
      <fill>
        <patternFill>
          <bgColor theme="6" tint="0.59999389629810485"/>
        </patternFill>
      </fill>
    </dxf>
  </rfmt>
  <rcc rId="4716" sId="9" odxf="1" dxf="1">
    <oc r="A127">
      <f>General!#REF!</f>
    </oc>
    <nc r="A127">
      <v>123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17" sId="9" odxf="1" dxf="1">
    <oc r="B127">
      <f>General!#REF!</f>
    </oc>
    <nc r="B127" t="inlineStr">
      <is>
        <t>GREEN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8" sId="9" odxf="1" dxf="1">
    <oc r="C127">
      <f>General!#REF!</f>
    </oc>
    <nc r="C127" t="inlineStr">
      <is>
        <t>EMILY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9" sId="9" odxf="1" dxf="1">
    <oc r="D127">
      <f>General!#REF!</f>
    </oc>
    <nc r="D12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0" sId="9" odxf="1" dxf="1">
    <oc r="E127">
      <f>General!#REF!</f>
    </oc>
    <nc r="E127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1" sId="9" odxf="1" dxf="1">
    <oc r="F127">
      <f>General!#REF!</f>
    </oc>
    <nc r="F12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2" sId="9" odxf="1" dxf="1">
    <oc r="G127">
      <f>General!#REF!</f>
    </oc>
    <nc r="G127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27" start="0" length="0">
    <dxf>
      <fill>
        <patternFill>
          <bgColor theme="6" tint="0.59999389629810485"/>
        </patternFill>
      </fill>
    </dxf>
  </rfmt>
  <rcc rId="4723" sId="9" odxf="1" dxf="1">
    <oc r="A128">
      <f>General!#REF!</f>
    </oc>
    <nc r="A128">
      <v>124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24" sId="9" odxf="1" dxf="1">
    <oc r="B128">
      <f>General!#REF!</f>
    </oc>
    <nc r="B128" t="inlineStr">
      <is>
        <t>BOIZARD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5" sId="9" odxf="1" dxf="1">
    <oc r="C128">
      <f>General!#REF!</f>
    </oc>
    <nc r="C128" t="inlineStr">
      <is>
        <t>Maxence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6" sId="9" odxf="1" dxf="1">
    <oc r="D128">
      <f>General!#REF!</f>
    </oc>
    <nc r="D12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7" sId="9" odxf="1" dxf="1">
    <oc r="E128">
      <f>General!#REF!</f>
    </oc>
    <nc r="E12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8" sId="9" odxf="1" dxf="1">
    <oc r="F128">
      <f>General!#REF!</f>
    </oc>
    <nc r="F12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9" sId="9" odxf="1" dxf="1">
    <oc r="G128">
      <f>General!#REF!</f>
    </oc>
    <nc r="G12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0" sId="9" odxf="1" dxf="1">
    <oc r="H128">
      <f>General!#REF!</f>
    </oc>
    <nc r="H128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731" sId="9" odxf="1" dxf="1">
    <oc r="A129">
      <f>General!#REF!</f>
    </oc>
    <nc r="A129">
      <v>125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32" sId="9" odxf="1" dxf="1">
    <oc r="B129">
      <f>General!#REF!</f>
    </oc>
    <nc r="B129" t="inlineStr">
      <is>
        <t>GRASLEPOIS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3" sId="9" odxf="1" dxf="1">
    <oc r="C129">
      <f>General!#REF!</f>
    </oc>
    <nc r="C129" t="inlineStr">
      <is>
        <t>Charline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4" sId="9" odxf="1" dxf="1">
    <oc r="D129">
      <f>General!#REF!</f>
    </oc>
    <nc r="D12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5" sId="9" odxf="1" dxf="1">
    <oc r="E129">
      <f>General!#REF!</f>
    </oc>
    <nc r="E12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6" sId="9" odxf="1" dxf="1">
    <oc r="F129">
      <f>General!#REF!</f>
    </oc>
    <nc r="F12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7" sId="9" odxf="1" dxf="1">
    <oc r="G129">
      <f>General!#REF!</f>
    </oc>
    <nc r="G12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8" sId="9" odxf="1" dxf="1">
    <oc r="H129">
      <f>General!#REF!</f>
    </oc>
    <nc r="H129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739" sId="9" odxf="1" dxf="1">
    <oc r="A130">
      <f>General!#REF!</f>
    </oc>
    <nc r="A130">
      <v>126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40" sId="9" odxf="1" dxf="1">
    <oc r="B130">
      <f>General!#REF!</f>
    </oc>
    <nc r="B130" t="inlineStr">
      <is>
        <t xml:space="preserve">HUDRY	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1" sId="9" odxf="1" dxf="1">
    <oc r="C130">
      <f>General!#REF!</f>
    </oc>
    <nc r="C130" t="inlineStr">
      <is>
        <t>Nestor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2" sId="9" odxf="1" dxf="1">
    <oc r="D130">
      <f>General!#REF!</f>
    </oc>
    <nc r="D13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3" sId="9" odxf="1" dxf="1">
    <oc r="E130">
      <f>General!#REF!</f>
    </oc>
    <nc r="E13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4" sId="9" odxf="1" dxf="1">
    <oc r="F130">
      <f>General!#REF!</f>
    </oc>
    <nc r="F13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5" sId="9" odxf="1" dxf="1">
    <oc r="G130">
      <f>General!#REF!</f>
    </oc>
    <nc r="G13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30" start="0" length="0">
    <dxf>
      <fill>
        <patternFill>
          <bgColor theme="6" tint="0.59999389629810485"/>
        </patternFill>
      </fill>
    </dxf>
  </rfmt>
  <rcc rId="4746" sId="9" odxf="1" dxf="1">
    <oc r="A131">
      <f>General!#REF!</f>
    </oc>
    <nc r="A131">
      <v>127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47" sId="9" odxf="1" dxf="1">
    <oc r="B131">
      <f>General!#REF!</f>
    </oc>
    <nc r="B131" t="inlineStr">
      <is>
        <t>BORNAND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8" sId="9" odxf="1" dxf="1">
    <oc r="C131">
      <f>General!#REF!</f>
    </oc>
    <nc r="C131" t="inlineStr">
      <is>
        <t>Maël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9" sId="9" odxf="1" dxf="1">
    <oc r="D131">
      <f>General!#REF!</f>
    </oc>
    <nc r="D13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0" sId="9" odxf="1" dxf="1">
    <oc r="E131">
      <f>General!#REF!</f>
    </oc>
    <nc r="E13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1" sId="9" odxf="1" dxf="1">
    <oc r="F131">
      <f>General!#REF!</f>
    </oc>
    <nc r="F13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2" sId="9" odxf="1" dxf="1">
    <oc r="G131">
      <f>General!#REF!</f>
    </oc>
    <nc r="G13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31" start="0" length="0">
    <dxf>
      <fill>
        <patternFill>
          <bgColor theme="6" tint="0.59999389629810485"/>
        </patternFill>
      </fill>
    </dxf>
  </rfmt>
  <rcc rId="4753" sId="9" odxf="1" dxf="1">
    <oc r="A132">
      <f>General!#REF!</f>
    </oc>
    <nc r="A132">
      <v>128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54" sId="9" odxf="1" dxf="1">
    <oc r="B132">
      <f>General!#REF!</f>
    </oc>
    <nc r="B132" t="inlineStr">
      <is>
        <t>BAL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5" sId="9" odxf="1" dxf="1">
    <oc r="C132">
      <f>General!#REF!</f>
    </oc>
    <nc r="C132" t="inlineStr">
      <is>
        <t>Kimie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6" sId="9" odxf="1" dxf="1">
    <oc r="D132">
      <f>General!#REF!</f>
    </oc>
    <nc r="D13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7" sId="9" odxf="1" dxf="1">
    <oc r="E132">
      <f>General!#REF!</f>
    </oc>
    <nc r="E13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8" sId="9" odxf="1" dxf="1">
    <oc r="F132">
      <f>General!#REF!</f>
    </oc>
    <nc r="F13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9" sId="9" odxf="1" dxf="1">
    <oc r="G132">
      <f>General!#REF!</f>
    </oc>
    <nc r="G13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0" sId="9" odxf="1" dxf="1">
    <oc r="H132">
      <f>General!#REF!</f>
    </oc>
    <nc r="H132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761" sId="9" odxf="1" dxf="1">
    <oc r="A133">
      <f>General!#REF!</f>
    </oc>
    <nc r="A133">
      <v>129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62" sId="9" odxf="1" dxf="1">
    <oc r="B133">
      <f>General!#REF!</f>
    </oc>
    <nc r="B133" t="inlineStr">
      <is>
        <t>BORREL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3" sId="9" odxf="1" dxf="1">
    <oc r="C133">
      <f>General!#REF!</f>
    </oc>
    <nc r="C133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4" sId="9" odxf="1" dxf="1">
    <oc r="D133">
      <f>General!#REF!</f>
    </oc>
    <nc r="D13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5" sId="9" odxf="1" dxf="1">
    <oc r="E133">
      <f>General!#REF!</f>
    </oc>
    <nc r="E13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6" sId="9" odxf="1" dxf="1">
    <oc r="F133">
      <f>General!#REF!</f>
    </oc>
    <nc r="F13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7" sId="9" odxf="1" dxf="1">
    <oc r="G133">
      <f>General!#REF!</f>
    </oc>
    <nc r="G13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8" sId="9" odxf="1" dxf="1">
    <oc r="H133">
      <f>General!#REF!</f>
    </oc>
    <nc r="H133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769" sId="9" odxf="1" dxf="1">
    <oc r="A134">
      <f>General!#REF!</f>
    </oc>
    <nc r="A134">
      <v>130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70" sId="9" odxf="1" dxf="1">
    <oc r="B134">
      <f>General!#REF!</f>
    </oc>
    <nc r="B134" t="inlineStr">
      <is>
        <t>ROCARD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1" sId="9" odxf="1" dxf="1">
    <oc r="C134">
      <f>General!#REF!</f>
    </oc>
    <nc r="C134" t="inlineStr">
      <is>
        <t>Simon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2" sId="9" odxf="1" dxf="1">
    <oc r="D134">
      <f>General!#REF!</f>
    </oc>
    <nc r="D13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3" sId="9" odxf="1" dxf="1">
    <oc r="E134">
      <f>General!#REF!</f>
    </oc>
    <nc r="E13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4" sId="9" odxf="1" dxf="1">
    <oc r="F134">
      <f>General!#REF!</f>
    </oc>
    <nc r="F13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5" sId="9" odxf="1" dxf="1">
    <oc r="G134">
      <f>General!#REF!</f>
    </oc>
    <nc r="G134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34" start="0" length="0">
    <dxf>
      <fill>
        <patternFill>
          <bgColor theme="6" tint="0.59999389629810485"/>
        </patternFill>
      </fill>
    </dxf>
  </rfmt>
  <rcc rId="4776" sId="9" odxf="1" dxf="1">
    <oc r="A135">
      <f>General!#REF!</f>
    </oc>
    <nc r="A135">
      <v>131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77" sId="9" odxf="1" dxf="1">
    <oc r="B135">
      <f>General!#REF!</f>
    </oc>
    <nc r="B135" t="inlineStr">
      <is>
        <t>PETIT DIT DUHAL 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8" sId="9" odxf="1" dxf="1">
    <oc r="C135">
      <f>General!#REF!</f>
    </oc>
    <nc r="C135" t="inlineStr">
      <is>
        <t>Neyo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9" sId="9" odxf="1" dxf="1">
    <oc r="D135">
      <f>General!#REF!</f>
    </oc>
    <nc r="D13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0" sId="9" odxf="1" dxf="1">
    <oc r="E135">
      <f>General!#REF!</f>
    </oc>
    <nc r="E13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1" sId="9" odxf="1" dxf="1">
    <oc r="F135">
      <f>General!#REF!</f>
    </oc>
    <nc r="F13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2" sId="9" odxf="1" dxf="1">
    <oc r="G135">
      <f>General!#REF!</f>
    </oc>
    <nc r="G135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35" start="0" length="0">
    <dxf>
      <fill>
        <patternFill>
          <bgColor theme="6" tint="0.59999389629810485"/>
        </patternFill>
      </fill>
    </dxf>
  </rfmt>
  <rcc rId="4783" sId="9" odxf="1" dxf="1">
    <oc r="A136">
      <f>General!#REF!</f>
    </oc>
    <nc r="A136">
      <v>132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84" sId="9" odxf="1" dxf="1">
    <oc r="B136">
      <f>General!#REF!</f>
    </oc>
    <nc r="B136" t="inlineStr">
      <is>
        <t>JAY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5" sId="9" odxf="1" dxf="1">
    <oc r="C136">
      <f>General!#REF!</f>
    </oc>
    <nc r="C136" t="inlineStr">
      <is>
        <t>Noah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6" sId="9" odxf="1" dxf="1">
    <oc r="D136">
      <f>General!#REF!</f>
    </oc>
    <nc r="D13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7" sId="9" odxf="1" dxf="1">
    <oc r="E136">
      <f>General!#REF!</f>
    </oc>
    <nc r="E13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8" sId="9" odxf="1" dxf="1">
    <oc r="F136">
      <f>General!#REF!</f>
    </oc>
    <nc r="F13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9" sId="9" odxf="1" dxf="1">
    <oc r="G136">
      <f>General!#REF!</f>
    </oc>
    <nc r="G136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0" sId="9" odxf="1" dxf="1">
    <oc r="H136">
      <f>General!#REF!</f>
    </oc>
    <nc r="H136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791" sId="9" odxf="1" dxf="1">
    <oc r="A137">
      <f>General!#REF!</f>
    </oc>
    <nc r="A137">
      <v>133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792" sId="9" odxf="1" dxf="1">
    <oc r="B137">
      <f>General!#REF!</f>
    </oc>
    <nc r="B137" t="inlineStr">
      <is>
        <t>LARRIVÉ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3" sId="9" odxf="1" dxf="1">
    <oc r="C137">
      <f>General!#REF!</f>
    </oc>
    <nc r="C137" t="inlineStr">
      <is>
        <t>Jacques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4" sId="9" odxf="1" dxf="1">
    <oc r="D137">
      <f>General!#REF!</f>
    </oc>
    <nc r="D13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5" sId="9" odxf="1" dxf="1">
    <oc r="E137">
      <f>General!#REF!</f>
    </oc>
    <nc r="E13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6" sId="9" odxf="1" dxf="1">
    <oc r="F137">
      <f>General!#REF!</f>
    </oc>
    <nc r="F13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7" sId="9" odxf="1" dxf="1">
    <oc r="G137">
      <f>General!#REF!</f>
    </oc>
    <nc r="G137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8" sId="9" odxf="1" dxf="1">
    <oc r="H137">
      <f>General!#REF!</f>
    </oc>
    <nc r="H137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799" sId="9" odxf="1" dxf="1">
    <oc r="A138">
      <f>General!#REF!</f>
    </oc>
    <nc r="A138">
      <v>134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800" sId="9" odxf="1" dxf="1">
    <oc r="B138">
      <f>General!#REF!</f>
    </oc>
    <nc r="B138" t="inlineStr">
      <is>
        <t>SAUZEAT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1" sId="9" odxf="1" dxf="1">
    <oc r="C138">
      <f>General!#REF!</f>
    </oc>
    <nc r="C138" t="inlineStr">
      <is>
        <t>Enak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2" sId="9" odxf="1" dxf="1">
    <oc r="D138">
      <f>General!#REF!</f>
    </oc>
    <nc r="D13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3" sId="9" odxf="1" dxf="1">
    <oc r="E138">
      <f>General!#REF!</f>
    </oc>
    <nc r="E13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4" sId="9" odxf="1" dxf="1">
    <oc r="F138">
      <f>General!#REF!</f>
    </oc>
    <nc r="F13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5" sId="9" odxf="1" dxf="1">
    <oc r="G138">
      <f>General!#REF!</f>
    </oc>
    <nc r="G13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38" start="0" length="0">
    <dxf>
      <fill>
        <patternFill>
          <bgColor theme="6" tint="0.59999389629810485"/>
        </patternFill>
      </fill>
    </dxf>
  </rfmt>
  <rcc rId="4806" sId="9" odxf="1" dxf="1">
    <oc r="A139">
      <f>General!#REF!</f>
    </oc>
    <nc r="A139">
      <v>135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807" sId="9" odxf="1" dxf="1">
    <oc r="B139">
      <f>General!#REF!</f>
    </oc>
    <nc r="B139" t="inlineStr">
      <is>
        <t>REYNARD ROMAN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8" sId="9" odxf="1" dxf="1">
    <oc r="C139">
      <f>General!#REF!</f>
    </oc>
    <nc r="C139" t="inlineStr">
      <is>
        <t>Julie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9" sId="9" odxf="1" dxf="1">
    <oc r="D139">
      <f>General!#REF!</f>
    </oc>
    <nc r="D13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0" sId="9" odxf="1" dxf="1">
    <oc r="E139">
      <f>General!#REF!</f>
    </oc>
    <nc r="E13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1" sId="9" odxf="1" dxf="1">
    <oc r="F139">
      <f>General!#REF!</f>
    </oc>
    <nc r="F13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2" sId="9" odxf="1" dxf="1">
    <oc r="G139">
      <f>General!#REF!</f>
    </oc>
    <nc r="G13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39" start="0" length="0">
    <dxf>
      <fill>
        <patternFill>
          <bgColor theme="6" tint="0.59999389629810485"/>
        </patternFill>
      </fill>
    </dxf>
  </rfmt>
  <rcc rId="4813" sId="9" odxf="1" dxf="1">
    <oc r="A140">
      <f>General!#REF!</f>
    </oc>
    <nc r="A140">
      <v>136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814" sId="9" odxf="1" dxf="1">
    <oc r="B140">
      <f>General!#REF!</f>
    </oc>
    <nc r="B140" t="inlineStr">
      <is>
        <t>CLENET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5" sId="9" odxf="1" dxf="1">
    <oc r="C140">
      <f>General!#REF!</f>
    </oc>
    <nc r="C140" t="inlineStr">
      <is>
        <t>Elina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6" sId="9" odxf="1" dxf="1">
    <oc r="D140">
      <f>General!#REF!</f>
    </oc>
    <nc r="D14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7" sId="9" odxf="1" dxf="1">
    <oc r="E140">
      <f>General!#REF!</f>
    </oc>
    <nc r="E14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8" sId="9" odxf="1" dxf="1">
    <oc r="F140">
      <f>General!#REF!</f>
    </oc>
    <nc r="F14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9" sId="9" odxf="1" dxf="1">
    <oc r="G140">
      <f>General!#REF!</f>
    </oc>
    <nc r="G14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0" sId="9" odxf="1" dxf="1">
    <oc r="H140">
      <f>General!#REF!</f>
    </oc>
    <nc r="H140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4821" sId="9" odxf="1" dxf="1">
    <oc r="A141">
      <f>General!#REF!</f>
    </oc>
    <nc r="A141">
      <v>137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822" sId="9" odxf="1" dxf="1">
    <oc r="B141">
      <f>General!#REF!</f>
    </oc>
    <nc r="B141" t="inlineStr">
      <is>
        <t>COLLOMB PATTON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3" sId="9" odxf="1" dxf="1">
    <oc r="C141">
      <f>General!#REF!</f>
    </oc>
    <nc r="C141" t="inlineStr">
      <is>
        <t>Tania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4" sId="9" odxf="1" dxf="1">
    <oc r="D141">
      <f>General!#REF!</f>
    </oc>
    <nc r="D14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5" sId="9" odxf="1" dxf="1">
    <oc r="E141">
      <f>General!#REF!</f>
    </oc>
    <nc r="E14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6" sId="9" odxf="1" dxf="1">
    <oc r="F141">
      <f>General!#REF!</f>
    </oc>
    <nc r="F14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7" sId="9" odxf="1" dxf="1">
    <oc r="G141">
      <f>General!#REF!</f>
    </oc>
    <nc r="G14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41" start="0" length="0">
    <dxf>
      <fill>
        <patternFill>
          <bgColor theme="6" tint="0.59999389629810485"/>
        </patternFill>
      </fill>
    </dxf>
  </rfmt>
  <rcc rId="4828" sId="9" odxf="1" dxf="1">
    <oc r="A142">
      <f>General!#REF!</f>
    </oc>
    <nc r="A142">
      <v>138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829" sId="9" odxf="1" dxf="1">
    <oc r="B142">
      <f>General!#REF!</f>
    </oc>
    <nc r="B142" t="inlineStr">
      <is>
        <t>CREY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0" sId="9" odxf="1" dxf="1">
    <oc r="C142">
      <f>General!#REF!</f>
    </oc>
    <nc r="C142" t="inlineStr">
      <is>
        <t>Tessa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1" sId="9" odxf="1" dxf="1">
    <oc r="D142">
      <f>General!#REF!</f>
    </oc>
    <nc r="D14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2" sId="9" odxf="1" dxf="1">
    <oc r="E142">
      <f>General!#REF!</f>
    </oc>
    <nc r="E14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3" sId="9" odxf="1" dxf="1">
    <oc r="F142">
      <f>General!#REF!</f>
    </oc>
    <nc r="F14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4" sId="9" odxf="1" dxf="1">
    <oc r="G142">
      <f>General!#REF!</f>
    </oc>
    <nc r="G14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42" start="0" length="0">
    <dxf>
      <fill>
        <patternFill>
          <bgColor theme="6" tint="0.59999389629810485"/>
        </patternFill>
      </fill>
    </dxf>
  </rfmt>
  <rcc rId="4835" sId="9" odxf="1" dxf="1">
    <oc r="A143">
      <f>General!#REF!</f>
    </oc>
    <nc r="A143">
      <v>139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4836" sId="9" odxf="1" dxf="1">
    <oc r="B143">
      <f>General!#REF!</f>
    </oc>
    <nc r="B143" t="inlineStr">
      <is>
        <t>DELUZ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7" sId="9" odxf="1" dxf="1">
    <oc r="C143">
      <f>General!#REF!</f>
    </oc>
    <nc r="C143" t="inlineStr">
      <is>
        <t>Malo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8" sId="9" odxf="1" dxf="1">
    <oc r="D143">
      <f>General!#REF!</f>
    </oc>
    <nc r="D14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9" sId="9" odxf="1" dxf="1">
    <oc r="E143">
      <f>General!#REF!</f>
    </oc>
    <nc r="E143" t="inlineStr">
      <is>
        <t>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0" sId="9" odxf="1" dxf="1">
    <oc r="F143">
      <f>General!#REF!</f>
    </oc>
    <nc r="F14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1" sId="9" odxf="1" dxf="1">
    <oc r="G143">
      <f>General!#REF!</f>
    </oc>
    <nc r="G14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H143" start="0" length="0">
    <dxf>
      <fill>
        <patternFill>
          <bgColor theme="6" tint="0.59999389629810485"/>
        </patternFill>
      </fill>
      <border outline="0">
        <right style="thin">
          <color rgb="FF000000"/>
        </right>
      </border>
    </dxf>
  </rfmt>
  <rcc rId="4842" sId="9" odxf="1" dxf="1">
    <oc r="A144">
      <f>General!#REF!</f>
    </oc>
    <nc r="A144">
      <v>140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843" sId="9" odxf="1" dxf="1">
    <oc r="B144">
      <f>General!#REF!</f>
    </oc>
    <nc r="B144" t="inlineStr">
      <is>
        <t xml:space="preserve">Bell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4" sId="9" odxf="1" dxf="1">
    <oc r="C144">
      <f>General!#REF!</f>
    </oc>
    <nc r="C144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5" sId="9" odxf="1" dxf="1">
    <oc r="D144">
      <f>General!#REF!</f>
    </oc>
    <nc r="D144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6" sId="9" odxf="1" dxf="1">
    <oc r="E144">
      <f>General!#REF!</f>
    </oc>
    <nc r="E144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7" sId="9" odxf="1" dxf="1">
    <oc r="F144">
      <f>General!#REF!</f>
    </oc>
    <nc r="F14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8" sId="9" odxf="1" dxf="1">
    <oc r="G144">
      <f>General!#REF!</f>
    </oc>
    <nc r="G14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9" sId="9" odxf="1" dxf="1">
    <oc r="H144">
      <f>General!#REF!</f>
    </oc>
    <nc r="H14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850" sId="9" odxf="1" dxf="1">
    <oc r="A145">
      <f>General!#REF!</f>
    </oc>
    <nc r="A145">
      <v>141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851" sId="9" odxf="1" dxf="1">
    <oc r="B145">
      <f>General!#REF!</f>
    </oc>
    <nc r="B145" t="inlineStr">
      <is>
        <t xml:space="preserve">Bobrov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2" sId="9" odxf="1" dxf="1">
    <oc r="C145">
      <f>General!#REF!</f>
    </oc>
    <nc r="C145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3" sId="9" odxf="1" dxf="1">
    <oc r="D145">
      <f>General!#REF!</f>
    </oc>
    <nc r="D145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4" sId="9" odxf="1" dxf="1">
    <oc r="E145">
      <f>General!#REF!</f>
    </oc>
    <nc r="E14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5" sId="9" odxf="1" dxf="1">
    <oc r="F145">
      <f>General!#REF!</f>
    </oc>
    <nc r="F14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6" sId="9" odxf="1" dxf="1">
    <oc r="G145">
      <f>General!#REF!</f>
    </oc>
    <nc r="G14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7" sId="9" odxf="1" dxf="1">
    <oc r="H145">
      <f>General!#REF!</f>
    </oc>
    <nc r="H14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858" sId="9" odxf="1" dxf="1">
    <oc r="A146">
      <f>General!#REF!</f>
    </oc>
    <nc r="A146">
      <v>142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859" sId="9" odxf="1" dxf="1">
    <oc r="B146">
      <f>General!#REF!</f>
    </oc>
    <nc r="B146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0" sId="9" odxf="1" dxf="1">
    <oc r="C146">
      <f>General!#REF!</f>
    </oc>
    <nc r="C146" t="inlineStr">
      <is>
        <t xml:space="preserve">Willow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1" sId="9" odxf="1" dxf="1">
    <oc r="D146">
      <f>General!#REF!</f>
    </oc>
    <nc r="D14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2" sId="9" odxf="1" dxf="1">
    <oc r="E146">
      <f>General!#REF!</f>
    </oc>
    <nc r="E14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3" sId="9" odxf="1" dxf="1">
    <oc r="F146">
      <f>General!#REF!</f>
    </oc>
    <nc r="F14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4" sId="9" odxf="1" dxf="1">
    <oc r="G146">
      <f>General!#REF!</f>
    </oc>
    <nc r="G14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5" sId="9" odxf="1" dxf="1">
    <oc r="H146">
      <f>General!#REF!</f>
    </oc>
    <nc r="H14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866" sId="9" odxf="1" dxf="1">
    <oc r="A147">
      <f>General!#REF!</f>
    </oc>
    <nc r="A147">
      <v>143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867" sId="9" odxf="1" dxf="1">
    <oc r="B147">
      <f>General!#REF!</f>
    </oc>
    <nc r="B147" t="inlineStr">
      <is>
        <t xml:space="preserve">Delpierre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8" sId="9" odxf="1" dxf="1">
    <oc r="C147">
      <f>General!#REF!</f>
    </oc>
    <nc r="C147" t="inlineStr">
      <is>
        <t xml:space="preserve">Gabriel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9" sId="9" odxf="1" dxf="1">
    <oc r="D147">
      <f>General!#REF!</f>
    </oc>
    <nc r="D14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0" sId="9" odxf="1" dxf="1">
    <oc r="E147">
      <f>General!#REF!</f>
    </oc>
    <nc r="E14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1" sId="9" odxf="1" dxf="1">
    <oc r="F147">
      <f>General!#REF!</f>
    </oc>
    <nc r="F14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2" sId="9" odxf="1" dxf="1">
    <oc r="G147">
      <f>General!#REF!</f>
    </oc>
    <nc r="G14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3" sId="9" odxf="1" dxf="1">
    <oc r="H147">
      <f>General!#REF!</f>
    </oc>
    <nc r="H14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874" sId="9" odxf="1" dxf="1">
    <oc r="A148">
      <f>General!#REF!</f>
    </oc>
    <nc r="A148">
      <v>144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875" sId="9" odxf="1" dxf="1">
    <oc r="B148">
      <f>General!#REF!</f>
    </oc>
    <nc r="B148" t="inlineStr">
      <is>
        <t xml:space="preserve">Gharfi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6" sId="9" odxf="1" dxf="1">
    <oc r="C148">
      <f>General!#REF!</f>
    </oc>
    <nc r="C148" t="inlineStr">
      <is>
        <t xml:space="preserve">Naya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7" sId="9" odxf="1" dxf="1">
    <oc r="D148">
      <f>General!#REF!</f>
    </oc>
    <nc r="D14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8" sId="9" odxf="1" dxf="1">
    <oc r="E148">
      <f>General!#REF!</f>
    </oc>
    <nc r="E148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9" sId="9" odxf="1" dxf="1">
    <oc r="F148">
      <f>General!#REF!</f>
    </oc>
    <nc r="F14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0" sId="9" odxf="1" dxf="1">
    <oc r="G148">
      <f>General!#REF!</f>
    </oc>
    <nc r="G148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1" sId="9" odxf="1" dxf="1">
    <oc r="H148">
      <f>General!#REF!</f>
    </oc>
    <nc r="H14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882" sId="9" odxf="1" dxf="1">
    <oc r="A149">
      <f>General!#REF!</f>
    </oc>
    <nc r="A149">
      <v>145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883" sId="9" odxf="1" dxf="1">
    <oc r="B149">
      <f>General!#REF!</f>
    </oc>
    <nc r="B149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4" sId="9" odxf="1" dxf="1">
    <oc r="C149">
      <f>General!#REF!</f>
    </oc>
    <nc r="C14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5" sId="9" odxf="1" dxf="1">
    <oc r="D149">
      <f>General!#REF!</f>
    </oc>
    <nc r="D14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6" sId="9" odxf="1" dxf="1">
    <oc r="E149">
      <f>General!#REF!</f>
    </oc>
    <nc r="E149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7" sId="9" odxf="1" dxf="1">
    <oc r="F149">
      <f>General!#REF!</f>
    </oc>
    <nc r="F14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8" sId="9" odxf="1" dxf="1">
    <oc r="G149">
      <f>General!#REF!</f>
    </oc>
    <nc r="G149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9" sId="9" odxf="1" dxf="1">
    <oc r="H149">
      <f>General!#REF!</f>
    </oc>
    <nc r="H14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890" sId="9" odxf="1" dxf="1">
    <oc r="A150">
      <f>General!#REF!</f>
    </oc>
    <nc r="A150">
      <v>146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891" sId="9" odxf="1" dxf="1">
    <oc r="B150">
      <f>General!#REF!</f>
    </oc>
    <nc r="B150" t="inlineStr">
      <is>
        <t xml:space="preserve">Leonard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2" sId="9" odxf="1" dxf="1">
    <oc r="C150">
      <f>General!#REF!</f>
    </oc>
    <nc r="C150" t="inlineStr">
      <is>
        <t xml:space="preserve">Vadim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3" sId="9" odxf="1" dxf="1">
    <oc r="D150">
      <f>General!#REF!</f>
    </oc>
    <nc r="D15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4" sId="9" odxf="1" dxf="1">
    <oc r="E150">
      <f>General!#REF!</f>
    </oc>
    <nc r="E150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5" sId="9" odxf="1" dxf="1">
    <oc r="F150">
      <f>General!#REF!</f>
    </oc>
    <nc r="F15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6" sId="9" odxf="1" dxf="1">
    <oc r="G150">
      <f>General!#REF!</f>
    </oc>
    <nc r="G150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7" sId="9" odxf="1" dxf="1">
    <oc r="H150">
      <f>General!#REF!</f>
    </oc>
    <nc r="H15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898" sId="9" odxf="1" dxf="1">
    <oc r="A151">
      <f>General!#REF!</f>
    </oc>
    <nc r="A151">
      <v>147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899" sId="9" odxf="1" dxf="1">
    <oc r="B151">
      <f>General!#REF!</f>
    </oc>
    <nc r="B151" t="inlineStr">
      <is>
        <t xml:space="preserve">Lau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0" sId="9" odxf="1" dxf="1">
    <oc r="C151">
      <f>General!#REF!</f>
    </oc>
    <nc r="C151" t="inlineStr">
      <is>
        <t xml:space="preserve">Tom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1" sId="9" odxf="1" dxf="1">
    <oc r="D151">
      <f>General!#REF!</f>
    </oc>
    <nc r="D151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2" sId="9" odxf="1" dxf="1">
    <oc r="E151">
      <f>General!#REF!</f>
    </oc>
    <nc r="E151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3" sId="9" odxf="1" dxf="1">
    <oc r="F151">
      <f>General!#REF!</f>
    </oc>
    <nc r="F15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4" sId="9" odxf="1" dxf="1">
    <oc r="G151">
      <f>General!#REF!</f>
    </oc>
    <nc r="G151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5" sId="9" odxf="1" dxf="1">
    <oc r="H151">
      <f>General!#REF!</f>
    </oc>
    <nc r="H15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06" sId="9" odxf="1" dxf="1">
    <oc r="A152">
      <f>General!#REF!</f>
    </oc>
    <nc r="A152">
      <v>148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07" sId="9" odxf="1" dxf="1">
    <oc r="B152">
      <f>General!#REF!</f>
    </oc>
    <nc r="B152" t="inlineStr">
      <is>
        <t xml:space="preserve">Mandaroux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8" sId="9" odxf="1" dxf="1">
    <oc r="C152">
      <f>General!#REF!</f>
    </oc>
    <nc r="C152" t="inlineStr">
      <is>
        <t xml:space="preserve">Garance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9" sId="9" odxf="1" dxf="1">
    <oc r="D152">
      <f>General!#REF!</f>
    </oc>
    <nc r="D152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0" sId="9" odxf="1" dxf="1">
    <oc r="E152">
      <f>General!#REF!</f>
    </oc>
    <nc r="E152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1" sId="9" odxf="1" dxf="1">
    <oc r="F152">
      <f>General!#REF!</f>
    </oc>
    <nc r="F15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2" sId="9" odxf="1" dxf="1">
    <oc r="G152">
      <f>General!#REF!</f>
    </oc>
    <nc r="G152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3" sId="9" odxf="1" dxf="1">
    <oc r="H152">
      <f>General!#REF!</f>
    </oc>
    <nc r="H15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14" sId="9" odxf="1" dxf="1">
    <oc r="A153">
      <f>General!#REF!</f>
    </oc>
    <nc r="A153">
      <v>149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15" sId="9" odxf="1" dxf="1">
    <oc r="B153">
      <f>General!#REF!</f>
    </oc>
    <nc r="B153" t="inlineStr">
      <is>
        <t xml:space="preserve">Parry Herry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6" sId="9" odxf="1" dxf="1">
    <oc r="C153">
      <f>General!#REF!</f>
    </oc>
    <nc r="C153" t="inlineStr">
      <is>
        <t xml:space="preserve">Giselle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7" sId="9" odxf="1" dxf="1">
    <oc r="D153">
      <f>General!#REF!</f>
    </oc>
    <nc r="D153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8" sId="9" odxf="1" dxf="1">
    <oc r="E153">
      <f>General!#REF!</f>
    </oc>
    <nc r="E153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9" sId="9" odxf="1" dxf="1">
    <oc r="F153">
      <f>General!#REF!</f>
    </oc>
    <nc r="F15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0" sId="9" odxf="1" dxf="1">
    <oc r="G153">
      <f>General!#REF!</f>
    </oc>
    <nc r="G153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1" sId="9" odxf="1" dxf="1">
    <oc r="H153">
      <f>General!#REF!</f>
    </oc>
    <nc r="H15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22" sId="9" odxf="1" dxf="1">
    <oc r="A154">
      <f>General!#REF!</f>
    </oc>
    <nc r="A154">
      <v>150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23" sId="9" odxf="1" dxf="1">
    <oc r="B154">
      <f>General!#REF!</f>
    </oc>
    <nc r="B154" t="inlineStr">
      <is>
        <t xml:space="preserve">Pochon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4" sId="9" odxf="1" dxf="1">
    <oc r="C154">
      <f>General!#REF!</f>
    </oc>
    <nc r="C154" t="inlineStr">
      <is>
        <t xml:space="preserve">Théo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5" sId="9" odxf="1" dxf="1">
    <oc r="D154">
      <f>General!#REF!</f>
    </oc>
    <nc r="D15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6" sId="9" odxf="1" dxf="1">
    <oc r="E154">
      <f>General!#REF!</f>
    </oc>
    <nc r="E154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7" sId="9" odxf="1" dxf="1">
    <oc r="F154">
      <f>General!#REF!</f>
    </oc>
    <nc r="F15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8" sId="9" odxf="1" dxf="1">
    <oc r="G154">
      <f>General!#REF!</f>
    </oc>
    <nc r="G15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9" sId="9" odxf="1" dxf="1">
    <oc r="H154">
      <f>General!#REF!</f>
    </oc>
    <nc r="H15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30" sId="9" odxf="1" dxf="1">
    <oc r="A155">
      <f>General!#REF!</f>
    </oc>
    <nc r="A155">
      <v>151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31" sId="9" odxf="1" dxf="1">
    <oc r="B155">
      <f>General!#REF!</f>
    </oc>
    <nc r="B155" t="inlineStr">
      <is>
        <t xml:space="preserve">RICHARD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2" sId="9" odxf="1" dxf="1">
    <oc r="C155">
      <f>General!#REF!</f>
    </oc>
    <nc r="C155" t="inlineStr">
      <is>
        <t xml:space="preserve">Charlie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3" sId="9" odxf="1" dxf="1">
    <oc r="D155">
      <f>General!#REF!</f>
    </oc>
    <nc r="D15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4" sId="9" odxf="1" dxf="1">
    <oc r="E155">
      <f>General!#REF!</f>
    </oc>
    <nc r="E15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5" sId="9" odxf="1" dxf="1">
    <oc r="F155">
      <f>General!#REF!</f>
    </oc>
    <nc r="F15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6" sId="9" odxf="1" dxf="1">
    <oc r="G155">
      <f>General!#REF!</f>
    </oc>
    <nc r="G15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7" sId="9" odxf="1" dxf="1">
    <oc r="H155">
      <f>General!#REF!</f>
    </oc>
    <nc r="H15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38" sId="9" odxf="1" dxf="1">
    <oc r="A156">
      <f>General!#REF!</f>
    </oc>
    <nc r="A156">
      <v>152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39" sId="9" odxf="1" dxf="1">
    <oc r="B156">
      <f>General!#REF!</f>
    </oc>
    <nc r="B156" t="inlineStr">
      <is>
        <t xml:space="preserve">Scarlett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0" sId="9" odxf="1" dxf="1">
    <oc r="C156">
      <f>General!#REF!</f>
    </oc>
    <nc r="C156" t="inlineStr">
      <is>
        <t xml:space="preserve">Severine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1" sId="9" odxf="1" dxf="1">
    <oc r="D156">
      <f>General!#REF!</f>
    </oc>
    <nc r="D15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2" sId="9" odxf="1" dxf="1">
    <oc r="E156">
      <f>General!#REF!</f>
    </oc>
    <nc r="E15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3" sId="9" odxf="1" dxf="1">
    <oc r="F156">
      <f>General!#REF!</f>
    </oc>
    <nc r="F15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4" sId="9" odxf="1" dxf="1">
    <oc r="G156">
      <f>General!#REF!</f>
    </oc>
    <nc r="G15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5" sId="9" odxf="1" dxf="1">
    <oc r="H156">
      <f>General!#REF!</f>
    </oc>
    <nc r="H15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46" sId="9" odxf="1" dxf="1">
    <oc r="A157">
      <f>General!#REF!</f>
    </oc>
    <nc r="A157">
      <v>153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47" sId="9" odxf="1" dxf="1">
    <oc r="B157">
      <f>General!#REF!</f>
    </oc>
    <nc r="B157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8" sId="9" odxf="1" dxf="1">
    <oc r="C157">
      <f>General!#REF!</f>
    </oc>
    <nc r="C157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9" sId="9" odxf="1" dxf="1">
    <oc r="D157">
      <f>General!#REF!</f>
    </oc>
    <nc r="D15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0" sId="9" odxf="1" dxf="1">
    <oc r="E157">
      <f>General!#REF!</f>
    </oc>
    <nc r="E15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1" sId="9" odxf="1" dxf="1">
    <oc r="F157">
      <f>General!#REF!</f>
    </oc>
    <nc r="F15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2" sId="9" odxf="1" dxf="1">
    <oc r="G157">
      <f>General!#REF!</f>
    </oc>
    <nc r="G15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3" sId="9" odxf="1" dxf="1">
    <oc r="H157">
      <f>General!#REF!</f>
    </oc>
    <nc r="H15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54" sId="9" odxf="1" dxf="1">
    <oc r="A158">
      <f>General!#REF!</f>
    </oc>
    <nc r="A158">
      <v>154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55" sId="9" odxf="1" dxf="1">
    <oc r="B158">
      <f>General!#REF!</f>
    </oc>
    <nc r="B158" t="inlineStr">
      <is>
        <t>DIET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6" sId="9" odxf="1" dxf="1">
    <oc r="C158">
      <f>General!#REF!</f>
    </oc>
    <nc r="C158" t="inlineStr">
      <is>
        <t>EMILE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7" sId="9" odxf="1" dxf="1">
    <oc r="D158">
      <f>General!#REF!</f>
    </oc>
    <nc r="D15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8" sId="9" odxf="1" dxf="1">
    <oc r="E158">
      <f>General!#REF!</f>
    </oc>
    <nc r="E158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9" sId="9" odxf="1" dxf="1">
    <oc r="F158">
      <f>General!#REF!</f>
    </oc>
    <nc r="F15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0" sId="9" odxf="1" dxf="1">
    <oc r="G158">
      <f>General!#REF!</f>
    </oc>
    <nc r="G158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1" sId="9" odxf="1" dxf="1">
    <oc r="H158">
      <f>General!#REF!</f>
    </oc>
    <nc r="H15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62" sId="9" odxf="1" dxf="1">
    <oc r="A159">
      <f>General!#REF!</f>
    </oc>
    <nc r="A159">
      <v>155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63" sId="9" odxf="1" dxf="1">
    <oc r="B159">
      <f>General!#REF!</f>
    </oc>
    <nc r="B159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4" sId="9" odxf="1" dxf="1">
    <oc r="C159">
      <f>General!#REF!</f>
    </oc>
    <nc r="C159" t="inlineStr">
      <is>
        <t>JANE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5" sId="9" odxf="1" dxf="1">
    <oc r="D159">
      <f>General!#REF!</f>
    </oc>
    <nc r="D15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6" sId="9" odxf="1" dxf="1">
    <oc r="E159">
      <f>General!#REF!</f>
    </oc>
    <nc r="E159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7" sId="9" odxf="1" dxf="1">
    <oc r="F159">
      <f>General!#REF!</f>
    </oc>
    <nc r="F15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8" sId="9" odxf="1" dxf="1">
    <oc r="G159">
      <f>General!#REF!</f>
    </oc>
    <nc r="G159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9" sId="9" odxf="1" dxf="1">
    <oc r="H159">
      <f>General!#REF!</f>
    </oc>
    <nc r="H15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70" sId="9" odxf="1" dxf="1">
    <oc r="A160">
      <f>General!#REF!</f>
    </oc>
    <nc r="A160">
      <v>156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71" sId="9" odxf="1" dxf="1">
    <oc r="B160">
      <f>General!#REF!</f>
    </oc>
    <nc r="B160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2" sId="9" odxf="1" dxf="1">
    <oc r="C160">
      <f>General!#REF!</f>
    </oc>
    <nc r="C160" t="inlineStr">
      <is>
        <t>RUDY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3" sId="9" odxf="1" dxf="1">
    <oc r="D160">
      <f>General!#REF!</f>
    </oc>
    <nc r="D16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4" sId="9" odxf="1" dxf="1">
    <oc r="E160">
      <f>General!#REF!</f>
    </oc>
    <nc r="E160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5" sId="9" odxf="1" dxf="1">
    <oc r="F160">
      <f>General!#REF!</f>
    </oc>
    <nc r="F16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6" sId="9" odxf="1" dxf="1">
    <oc r="G160">
      <f>General!#REF!</f>
    </oc>
    <nc r="G160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7" sId="9" odxf="1" dxf="1">
    <oc r="H160">
      <f>General!#REF!</f>
    </oc>
    <nc r="H16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78" sId="9" odxf="1" dxf="1">
    <oc r="A161">
      <f>General!#REF!</f>
    </oc>
    <nc r="A161">
      <v>157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79" sId="9" odxf="1" dxf="1">
    <oc r="B161">
      <f>General!#REF!</f>
    </oc>
    <nc r="B161" t="inlineStr">
      <is>
        <t>MARTIN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0" sId="9" odxf="1" dxf="1">
    <oc r="C161">
      <f>General!#REF!</f>
    </oc>
    <nc r="C161" t="inlineStr">
      <is>
        <t>VICTOR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1" sId="9" odxf="1" dxf="1">
    <oc r="D161">
      <f>General!#REF!</f>
    </oc>
    <nc r="D161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2" sId="9" odxf="1" dxf="1">
    <oc r="E161">
      <f>General!#REF!</f>
    </oc>
    <nc r="E161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3" sId="9" odxf="1" dxf="1">
    <oc r="F161">
      <f>General!#REF!</f>
    </oc>
    <nc r="F16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4" sId="9" odxf="1" dxf="1">
    <oc r="G161">
      <f>General!#REF!</f>
    </oc>
    <nc r="G161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5" sId="9" odxf="1" dxf="1">
    <oc r="H161">
      <f>General!#REF!</f>
    </oc>
    <nc r="H16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86" sId="9" odxf="1" dxf="1">
    <oc r="A162">
      <f>General!#REF!</f>
    </oc>
    <nc r="A162">
      <v>158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87" sId="9" odxf="1" dxf="1">
    <oc r="B162">
      <f>General!#REF!</f>
    </oc>
    <nc r="B162" t="inlineStr">
      <is>
        <t>MEYER BISCH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8" sId="9" odxf="1" dxf="1">
    <oc r="C162">
      <f>General!#REF!</f>
    </oc>
    <nc r="C162" t="inlineStr">
      <is>
        <t>PAUL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9" sId="9" odxf="1" dxf="1">
    <oc r="D162">
      <f>General!#REF!</f>
    </oc>
    <nc r="D162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0" sId="9" odxf="1" dxf="1">
    <oc r="E162">
      <f>General!#REF!</f>
    </oc>
    <nc r="E162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1" sId="9" odxf="1" dxf="1">
    <oc r="F162">
      <f>General!#REF!</f>
    </oc>
    <nc r="F16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2" sId="9" odxf="1" dxf="1">
    <oc r="G162">
      <f>General!#REF!</f>
    </oc>
    <nc r="G162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3" sId="9" odxf="1" dxf="1">
    <oc r="H162">
      <f>General!#REF!</f>
    </oc>
    <nc r="H16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4994" sId="9" odxf="1" dxf="1">
    <oc r="A163">
      <f>General!#REF!</f>
    </oc>
    <nc r="A163">
      <v>159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4995" sId="9" odxf="1" dxf="1">
    <oc r="B163">
      <f>General!#REF!</f>
    </oc>
    <nc r="B163" t="inlineStr">
      <is>
        <t>FOGSGAARD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6" sId="9" odxf="1" dxf="1">
    <oc r="C163">
      <f>General!#REF!</f>
    </oc>
    <nc r="C163" t="inlineStr">
      <is>
        <t>MARKUS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7" sId="9" odxf="1" dxf="1">
    <oc r="D163">
      <f>General!#REF!</f>
    </oc>
    <nc r="D163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8" sId="9" odxf="1" dxf="1">
    <oc r="E163">
      <f>General!#REF!</f>
    </oc>
    <nc r="E163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9" sId="9" odxf="1" dxf="1">
    <oc r="F163">
      <f>General!#REF!</f>
    </oc>
    <nc r="F16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0" sId="9" odxf="1" dxf="1">
    <oc r="G163">
      <f>General!#REF!</f>
    </oc>
    <nc r="G163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1" sId="9" odxf="1" dxf="1">
    <oc r="H163">
      <f>General!#REF!</f>
    </oc>
    <nc r="H16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5002" sId="9" odxf="1" dxf="1">
    <oc r="A164">
      <f>General!#REF!</f>
    </oc>
    <nc r="A164">
      <v>160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  <bottom/>
      </border>
    </odxf>
    <ndxf>
      <fill>
        <patternFill>
          <fgColor rgb="FFFFFFFF"/>
          <bgColor theme="2" tint="-4.9989318521683403E-2"/>
        </patternFill>
      </fill>
      <border outline="0">
        <right/>
        <bottom style="thin">
          <color rgb="FF000000"/>
        </bottom>
      </border>
    </ndxf>
  </rcc>
  <rcc rId="5003" sId="9" odxf="1" dxf="1">
    <oc r="B164">
      <f>General!#REF!</f>
    </oc>
    <nc r="B164" t="inlineStr">
      <is>
        <t>LE GOUBIN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4" sId="9" odxf="1" dxf="1">
    <oc r="C164">
      <f>General!#REF!</f>
    </oc>
    <nc r="C164" t="inlineStr">
      <is>
        <t>LOUANE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5" sId="9" odxf="1" dxf="1">
    <oc r="D164">
      <f>General!#REF!</f>
    </oc>
    <nc r="D16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6" sId="9" odxf="1" dxf="1">
    <oc r="E164">
      <f>General!#REF!</f>
    </oc>
    <nc r="E164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7" sId="9" odxf="1" dxf="1">
    <oc r="F164">
      <f>General!#REF!</f>
    </oc>
    <nc r="F16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8" sId="9" odxf="1" dxf="1">
    <oc r="G164">
      <f>General!#REF!</f>
    </oc>
    <nc r="G164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9" sId="9" odxf="1" dxf="1">
    <oc r="H164">
      <f>General!#REF!</f>
    </oc>
    <nc r="H164">
      <v>8</v>
    </nc>
    <odxf>
      <fill>
        <patternFill>
          <bgColor theme="2" tint="-0.34998626667073579"/>
        </patternFill>
      </fill>
      <border outline="0">
        <right/>
        <bottom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  <bottom style="thin">
          <color rgb="FF000000"/>
        </bottom>
      </border>
    </ndxf>
  </rcc>
  <rcc rId="5010" sId="9" odxf="1" dxf="1">
    <oc r="A165">
      <f>General!#REF!</f>
    </oc>
    <nc r="A165">
      <v>161</v>
    </nc>
    <odxf>
      <fill>
        <patternFill>
          <fgColor rgb="FFEFEFEF"/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fgColor rgb="FFFFFFFF"/>
          <bgColor theme="2" tint="-4.9989318521683403E-2"/>
        </patternFill>
      </fill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ndxf>
  </rcc>
  <rcc rId="5011" sId="9" odxf="1" dxf="1">
    <oc r="B165">
      <f>General!#REF!</f>
    </oc>
    <nc r="B165" t="inlineStr">
      <is>
        <t>CHAMPION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5012" sId="9" odxf="1" dxf="1">
    <oc r="C165">
      <f>General!#REF!</f>
    </oc>
    <nc r="C165" t="inlineStr">
      <is>
        <t>JULIE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5013" sId="9" odxf="1" dxf="1">
    <oc r="D165">
      <f>General!#REF!</f>
    </oc>
    <nc r="D16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5014" sId="9" odxf="1" dxf="1">
    <oc r="E165">
      <f>General!#REF!</f>
    </oc>
    <nc r="E165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5015" sId="9" odxf="1" dxf="1">
    <oc r="F165">
      <f>General!#REF!</f>
    </oc>
    <nc r="F16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5016" sId="9" odxf="1" dxf="1">
    <oc r="G165">
      <f>General!#REF!</f>
    </oc>
    <nc r="G165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5017" sId="9" odxf="1" dxf="1">
    <oc r="H165">
      <f>General!#REF!</f>
    </oc>
    <nc r="H165">
      <v>8</v>
    </nc>
    <odxf>
      <fill>
        <patternFill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18" sId="11" odxf="1" dxf="1">
    <nc r="A184">
      <v>1</v>
    </nc>
    <o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19" sId="11" odxf="1" dxf="1">
    <nc r="B184" t="inlineStr">
      <is>
        <t>LACOSTE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0" sId="11" odxf="1" dxf="1">
    <nc r="C184" t="inlineStr">
      <is>
        <t>Stella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1" sId="11" odxf="1" dxf="1">
    <nc r="D184">
      <v>2015</v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2" sId="11" odxf="1" dxf="1">
    <nc r="E184" t="inlineStr">
      <is>
        <t>F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3" sId="11" odxf="1" dxf="1">
    <nc r="F184" t="inlineStr">
      <is>
        <t>U10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4" sId="11" odxf="1" dxf="1">
    <nc r="G184" t="inlineStr">
      <is>
        <t>CHAMPAGNY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5" sId="11" odxf="1" dxf="1">
    <nc r="H184">
      <v>1</v>
    </nc>
    <odxf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26" sId="11" odxf="1" dxf="1">
    <nc r="A185">
      <v>2</v>
    </nc>
    <o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27" sId="11" odxf="1" dxf="1">
    <nc r="B185" t="inlineStr">
      <is>
        <t>DURAZ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8" sId="11" odxf="1" dxf="1">
    <nc r="C185" t="inlineStr">
      <is>
        <t>Noémie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9" sId="11" odxf="1" dxf="1">
    <nc r="D185">
      <v>2015</v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0" sId="11" odxf="1" dxf="1">
    <nc r="E185" t="inlineStr">
      <is>
        <t>F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1" sId="11" odxf="1" dxf="1">
    <nc r="F185" t="inlineStr">
      <is>
        <t>U10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2" sId="11" odxf="1" dxf="1">
    <nc r="G185" t="inlineStr">
      <is>
        <t>CHAMPAGNY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3" sId="11" odxf="1" dxf="1">
    <nc r="H185">
      <v>1</v>
    </nc>
    <odxf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34" sId="11" odxf="1" dxf="1">
    <nc r="A186">
      <v>3</v>
    </nc>
    <o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35" sId="11" odxf="1" dxf="1">
    <nc r="B186" t="inlineStr">
      <is>
        <t>RASONGLES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6" sId="11" odxf="1" dxf="1">
    <nc r="C186" t="inlineStr">
      <is>
        <t>Théa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7" sId="11" odxf="1" dxf="1">
    <nc r="D186">
      <v>2016</v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8" sId="11" odxf="1" dxf="1">
    <nc r="E186" t="inlineStr">
      <is>
        <t>F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9" sId="11" odxf="1" dxf="1">
    <nc r="F186" t="inlineStr">
      <is>
        <t>U10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0" sId="11" odxf="1" dxf="1">
    <nc r="G186" t="inlineStr">
      <is>
        <t>CHAMPAGNY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1" sId="11" odxf="1" dxf="1">
    <nc r="H186">
      <v>1</v>
    </nc>
    <odxf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42" sId="11" odxf="1" dxf="1">
    <nc r="A187">
      <v>4</v>
    </nc>
    <o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43" sId="11" odxf="1" dxf="1">
    <nc r="B187" t="inlineStr">
      <is>
        <t>MELONI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4" sId="11" odxf="1" dxf="1">
    <nc r="C187" t="inlineStr">
      <is>
        <t>Matéo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5" sId="11" odxf="1" dxf="1">
    <nc r="D187">
      <v>2015</v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6" sId="11" odxf="1" dxf="1">
    <nc r="E187" t="inlineStr">
      <is>
        <t>M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7" sId="11" odxf="1" dxf="1">
    <nc r="F187" t="inlineStr">
      <is>
        <t>U10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8" sId="11" odxf="1" dxf="1">
    <nc r="G187" t="inlineStr">
      <is>
        <t>CHAMPAGNY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9" sId="11" odxf="1" dxf="1">
    <nc r="H187">
      <v>1</v>
    </nc>
    <odxf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50" sId="11" odxf="1" dxf="1">
    <nc r="A188">
      <v>5</v>
    </nc>
    <o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51" sId="11" odxf="1" dxf="1">
    <nc r="B188" t="inlineStr">
      <is>
        <t xml:space="preserve">MARTINEZ 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2" sId="11" odxf="1" dxf="1">
    <nc r="C188" t="inlineStr">
      <is>
        <t>ELEANORE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3" sId="11" odxf="1" dxf="1">
    <nc r="D188">
      <v>2015</v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4" sId="11" odxf="1" dxf="1">
    <nc r="E188" t="inlineStr">
      <is>
        <t>F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5" sId="11" odxf="1" dxf="1">
    <nc r="F188" t="inlineStr">
      <is>
        <t>U10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6" sId="11" odxf="1" dxf="1">
    <nc r="G188" t="inlineStr">
      <is>
        <t>PRALOGNAN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7" sId="11" odxf="1" dxf="1">
    <nc r="H188">
      <v>1</v>
    </nc>
    <odxf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58" sId="11" odxf="1" dxf="1">
    <nc r="A189">
      <v>6</v>
    </nc>
    <o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59" sId="11" odxf="1" dxf="1">
    <nc r="B189" t="inlineStr">
      <is>
        <t>BOIS</t>
      </is>
    </nc>
    <odxf>
      <font>
        <color theme="1"/>
        <family val="2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0" sId="11" odxf="1" dxf="1">
    <nc r="C189" t="inlineStr">
      <is>
        <t>TIMEO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1" sId="11" odxf="1" dxf="1">
    <nc r="D189">
      <v>2015</v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2" sId="11" odxf="1" dxf="1">
    <nc r="E189" t="inlineStr">
      <is>
        <t>M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3" sId="11" odxf="1" dxf="1">
    <nc r="F189" t="inlineStr">
      <is>
        <t>U10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4" sId="11" odxf="1" dxf="1">
    <nc r="G189" t="inlineStr">
      <is>
        <t>PRALOGNAN</t>
      </is>
    </nc>
    <odxf>
      <font>
        <color theme="1"/>
        <family val="2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5" sId="11" odxf="1" dxf="1">
    <nc r="H189">
      <v>1</v>
    </nc>
    <odxf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66" sId="11" odxf="1" dxf="1">
    <nc r="A190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67" sId="11" odxf="1" dxf="1">
    <nc r="B190" t="inlineStr">
      <is>
        <t>BASSO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8" sId="11" odxf="1" dxf="1">
    <nc r="C190" t="inlineStr">
      <is>
        <t>FABIO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9" sId="11" odxf="1" dxf="1">
    <nc r="D190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0" sId="11" odxf="1" dxf="1">
    <nc r="E190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1" sId="11" odxf="1" dxf="1">
    <nc r="F190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2" sId="11" odxf="1" dxf="1">
    <nc r="G190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3" sId="11" odxf="1" dxf="1">
    <nc r="H190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74" sId="11" odxf="1" dxf="1">
    <nc r="A191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75" sId="11" odxf="1" dxf="1">
    <nc r="B191" t="inlineStr">
      <is>
        <t>ROLLAND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6" sId="11" odxf="1" dxf="1">
    <nc r="C191" t="inlineStr">
      <is>
        <t xml:space="preserve">GABIN 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7" sId="11" odxf="1" dxf="1">
    <nc r="D191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8" sId="11" odxf="1" dxf="1">
    <nc r="E191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9" sId="11" odxf="1" dxf="1">
    <nc r="F191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0" sId="11" odxf="1" dxf="1">
    <nc r="G191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1" sId="11" odxf="1" dxf="1">
    <nc r="H191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82" sId="11" odxf="1" dxf="1">
    <nc r="A192">
      <v>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83" sId="11" odxf="1" dxf="1">
    <nc r="B192" t="inlineStr">
      <is>
        <t xml:space="preserve">VINCENT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4" sId="11" odxf="1" dxf="1">
    <nc r="C192" t="inlineStr">
      <is>
        <t>FULVIO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5" sId="11" odxf="1" dxf="1">
    <nc r="D192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6" sId="11" odxf="1" dxf="1">
    <nc r="E192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7" sId="11" odxf="1" dxf="1">
    <nc r="F192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8" sId="11" odxf="1" dxf="1">
    <nc r="G192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9" sId="11" odxf="1" dxf="1">
    <nc r="H192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90" sId="11" odxf="1" dxf="1">
    <nc r="A193">
      <v>10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91" sId="11" odxf="1" dxf="1">
    <nc r="B193" t="inlineStr">
      <is>
        <t>DELEGLISE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2" sId="11" odxf="1" dxf="1">
    <nc r="C193" t="inlineStr">
      <is>
        <t>LOUIS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3" sId="11" odxf="1" dxf="1">
    <nc r="D193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4" sId="11" odxf="1" dxf="1">
    <nc r="E193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5" sId="11" odxf="1" dxf="1">
    <nc r="F193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6" sId="11" odxf="1" dxf="1">
    <nc r="G193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7" sId="11" odxf="1" dxf="1">
    <nc r="H193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98" sId="11" odxf="1" dxf="1">
    <nc r="A194">
      <v>11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099" sId="11" odxf="1" dxf="1">
    <nc r="B194" t="inlineStr">
      <is>
        <t xml:space="preserve">KESTENBAND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0" sId="11" odxf="1" dxf="1">
    <nc r="C194" t="inlineStr">
      <is>
        <t>CHARLOTTE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1" sId="11" odxf="1" dxf="1">
    <nc r="D194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2" sId="11" odxf="1" dxf="1">
    <nc r="E194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3" sId="11" odxf="1" dxf="1">
    <nc r="F194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4" sId="11" odxf="1" dxf="1">
    <nc r="G194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5" sId="11" odxf="1" dxf="1">
    <nc r="H194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06" sId="11" odxf="1" dxf="1">
    <nc r="A195">
      <v>12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07" sId="11" odxf="1" dxf="1">
    <nc r="B195" t="inlineStr">
      <is>
        <t xml:space="preserve">TILLIET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8" sId="11" odxf="1" dxf="1">
    <nc r="C195" t="inlineStr">
      <is>
        <t>LOUVE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9" sId="11" odxf="1" dxf="1">
    <nc r="D195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0" sId="11" odxf="1" dxf="1">
    <nc r="E195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1" sId="11" odxf="1" dxf="1">
    <nc r="F195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2" sId="11" odxf="1" dxf="1">
    <nc r="G195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3" sId="11" odxf="1" dxf="1">
    <nc r="H195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14" sId="11" odxf="1" dxf="1">
    <nc r="A196">
      <v>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15" sId="11" odxf="1" dxf="1">
    <nc r="B196" t="inlineStr">
      <is>
        <t xml:space="preserve">TAUBES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6" sId="11" odxf="1" dxf="1">
    <nc r="C196" t="inlineStr">
      <is>
        <t>SUZIE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7" sId="11" odxf="1" dxf="1">
    <nc r="D196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8" sId="11" odxf="1" dxf="1">
    <nc r="E196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9" sId="11" odxf="1" dxf="1">
    <nc r="F196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0" sId="11" odxf="1" dxf="1">
    <nc r="G196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1" sId="11" odxf="1" dxf="1">
    <nc r="H196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22" sId="11" odxf="1" dxf="1">
    <nc r="A197">
      <v>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23" sId="11" odxf="1" dxf="1">
    <nc r="B197" t="inlineStr">
      <is>
        <t>GAJAN MARTINEZ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4" sId="11" odxf="1" dxf="1">
    <nc r="C197" t="inlineStr">
      <is>
        <t>MIA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5" sId="11" odxf="1" dxf="1">
    <nc r="D197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6" sId="11" odxf="1" dxf="1">
    <nc r="E197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7" sId="11" odxf="1" dxf="1">
    <nc r="F197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8" sId="11" odxf="1" dxf="1">
    <nc r="G197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9" sId="11" odxf="1" dxf="1">
    <nc r="H197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30" sId="11" odxf="1" dxf="1">
    <nc r="A198">
      <v>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31" sId="11" odxf="1" dxf="1">
    <nc r="B198" t="inlineStr">
      <is>
        <t>BEAUDRY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2" sId="11" odxf="1" dxf="1">
    <nc r="C198" t="inlineStr">
      <is>
        <t>WILLIAM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3" sId="11" odxf="1" dxf="1">
    <nc r="D198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4" sId="11" odxf="1" dxf="1">
    <nc r="E198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5" sId="11" odxf="1" dxf="1">
    <nc r="F198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6" sId="11" odxf="1" dxf="1">
    <nc r="G198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7" sId="11" odxf="1" dxf="1">
    <nc r="H198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38" sId="11" odxf="1" dxf="1">
    <nc r="A199">
      <v>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39" sId="11" odxf="1" dxf="1">
    <nc r="B199" t="inlineStr">
      <is>
        <t>KENT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0" sId="11" odxf="1" dxf="1">
    <nc r="C199" t="inlineStr">
      <is>
        <t>ELIZABETH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1" sId="11" odxf="1" dxf="1">
    <nc r="D199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2" sId="11" odxf="1" dxf="1">
    <nc r="E199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3" sId="11" odxf="1" dxf="1">
    <nc r="F199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4" sId="11" odxf="1" dxf="1">
    <nc r="G199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5" sId="11" odxf="1" dxf="1">
    <nc r="H199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46" sId="11" odxf="1" dxf="1">
    <nc r="A200">
      <v>17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47" sId="11" odxf="1" dxf="1">
    <nc r="B200" t="inlineStr">
      <is>
        <t>GORINI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8" sId="11" odxf="1" dxf="1">
    <nc r="C200" t="inlineStr">
      <is>
        <t>LEO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9" sId="11" odxf="1" dxf="1">
    <nc r="D200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0" sId="11" odxf="1" dxf="1">
    <nc r="E200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1" sId="11" odxf="1" dxf="1">
    <nc r="F200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2" sId="11" odxf="1" dxf="1">
    <nc r="G200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3" sId="11" odxf="1" dxf="1">
    <nc r="H200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54" sId="11" odxf="1" dxf="1">
    <nc r="A201">
      <v>18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55" sId="11" odxf="1" dxf="1">
    <nc r="B201" t="inlineStr">
      <is>
        <t>RUFF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6" sId="11" odxf="1" dxf="1">
    <nc r="C201" t="inlineStr">
      <is>
        <t>ILIAS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7" sId="11" odxf="1" dxf="1">
    <nc r="D201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8" sId="11" odxf="1" dxf="1">
    <nc r="E201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9" sId="11" odxf="1" dxf="1">
    <nc r="F201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0" sId="11" odxf="1" dxf="1">
    <nc r="G201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1" sId="11" odxf="1" dxf="1">
    <nc r="H201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62" sId="11" odxf="1" dxf="1">
    <nc r="A202">
      <v>19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63" sId="11" odxf="1" dxf="1">
    <nc r="B202" t="inlineStr">
      <is>
        <t xml:space="preserve">Minder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4" sId="11" odxf="1" dxf="1">
    <nc r="C202" t="inlineStr">
      <is>
        <t xml:space="preserve">Eloise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5" sId="11" odxf="1" dxf="1">
    <nc r="D202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6" sId="11" odxf="1" dxf="1">
    <nc r="E202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7" sId="11" odxf="1" dxf="1">
    <nc r="F202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8" sId="11" odxf="1" dxf="1">
    <nc r="G202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9" sId="11" odxf="1" dxf="1">
    <nc r="H202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70" sId="11" odxf="1" dxf="1">
    <nc r="A203">
      <v>20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71" sId="11" odxf="1" dxf="1">
    <nc r="B203" t="inlineStr">
      <is>
        <t xml:space="preserve">Hatot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2" sId="11" odxf="1" dxf="1">
    <nc r="C203" t="inlineStr">
      <is>
        <t>Jade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3" sId="11" odxf="1" dxf="1">
    <nc r="D203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4" sId="11" odxf="1" dxf="1">
    <nc r="E203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5" sId="11" odxf="1" dxf="1">
    <nc r="F203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6" sId="11" odxf="1" dxf="1">
    <nc r="G203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7" sId="11" odxf="1" dxf="1">
    <nc r="H203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78" sId="11" odxf="1" dxf="1">
    <nc r="A204">
      <v>21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79" sId="11" odxf="1" dxf="1">
    <nc r="B204" t="inlineStr">
      <is>
        <t xml:space="preserve">Bonhomme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0" sId="11" odxf="1" dxf="1">
    <nc r="C204" t="inlineStr">
      <is>
        <t>Léana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1" sId="11" odxf="1" dxf="1">
    <nc r="D204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2" sId="11" odxf="1" dxf="1">
    <nc r="E204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3" sId="11" odxf="1" dxf="1">
    <nc r="F204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4" sId="11" odxf="1" dxf="1">
    <nc r="G204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5" sId="11" odxf="1" dxf="1">
    <nc r="H204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86" sId="11" odxf="1" dxf="1">
    <nc r="A205">
      <v>22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87" sId="11" odxf="1" dxf="1">
    <nc r="B205" t="inlineStr">
      <is>
        <t>Antonioli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8" sId="11" odxf="1" dxf="1">
    <nc r="C205" t="inlineStr">
      <is>
        <t>Rosalie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9" sId="11" odxf="1" dxf="1">
    <nc r="D205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0" sId="11" odxf="1" dxf="1">
    <nc r="E205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1" sId="11" odxf="1" dxf="1">
    <nc r="F205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2" sId="11" odxf="1" dxf="1">
    <nc r="G205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3" sId="11" odxf="1" dxf="1">
    <nc r="H205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94" sId="11" odxf="1" dxf="1">
    <nc r="A206">
      <v>23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195" sId="11" odxf="1" dxf="1">
    <nc r="B206" t="inlineStr">
      <is>
        <t>Dubois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6" sId="11" odxf="1" dxf="1">
    <nc r="C206" t="inlineStr">
      <is>
        <t>Margaux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7" sId="11" odxf="1" dxf="1">
    <nc r="D206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8" sId="11" odxf="1" dxf="1">
    <nc r="E206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9" sId="11" odxf="1" dxf="1">
    <nc r="F206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0" sId="11" odxf="1" dxf="1">
    <nc r="G206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1" sId="11" odxf="1" dxf="1">
    <nc r="H206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02" sId="11" odxf="1" dxf="1">
    <nc r="A207">
      <v>24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03" sId="11" odxf="1" dxf="1">
    <nc r="B207" t="inlineStr">
      <is>
        <t xml:space="preserve">Maitre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4" sId="11" odxf="1" dxf="1">
    <nc r="C207" t="inlineStr">
      <is>
        <t>Léon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5" sId="11" odxf="1" dxf="1">
    <nc r="D207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6" sId="11" odxf="1" dxf="1">
    <nc r="E20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7" sId="11" odxf="1" dxf="1">
    <nc r="F207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8" sId="11" odxf="1" dxf="1">
    <nc r="G207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9" sId="11" odxf="1" dxf="1">
    <nc r="H207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10" sId="11" odxf="1" dxf="1">
    <nc r="A208">
      <v>25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11" sId="11" odxf="1" dxf="1">
    <nc r="B208" t="inlineStr">
      <is>
        <t xml:space="preserve">Martin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2" sId="11" odxf="1" dxf="1">
    <nc r="C208" t="inlineStr">
      <is>
        <t xml:space="preserve">Charles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3" sId="11" odxf="1" dxf="1">
    <nc r="D208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4" sId="11" odxf="1" dxf="1">
    <nc r="E208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5" sId="11" odxf="1" dxf="1">
    <nc r="F208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6" sId="11" odxf="1" dxf="1">
    <nc r="G208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7" sId="11" odxf="1" dxf="1">
    <nc r="H208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18" sId="11" odxf="1" dxf="1">
    <nc r="A209">
      <v>26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19" sId="11" odxf="1" dxf="1">
    <nc r="B209" t="inlineStr">
      <is>
        <t xml:space="preserve">Vauge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0" sId="11" odxf="1" dxf="1">
    <nc r="C209" t="inlineStr">
      <is>
        <t>Eden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1" sId="11" odxf="1" dxf="1">
    <nc r="D209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2" sId="11" odxf="1" dxf="1">
    <nc r="E209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3" sId="11" odxf="1" dxf="1">
    <nc r="F209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4" sId="11" odxf="1" dxf="1">
    <nc r="G209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5" sId="11" odxf="1" dxf="1">
    <nc r="H209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26" sId="11" odxf="1" dxf="1">
    <nc r="A210">
      <v>27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27" sId="11" odxf="1" dxf="1">
    <nc r="B210" t="inlineStr">
      <is>
        <t>Labaeye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8" sId="11" odxf="1" dxf="1">
    <nc r="C210" t="inlineStr">
      <is>
        <t>Milo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9" sId="11" odxf="1" dxf="1">
    <nc r="D210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0" sId="11" odxf="1" dxf="1">
    <nc r="E210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1" sId="11" odxf="1" dxf="1">
    <nc r="F210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2" sId="11" odxf="1" dxf="1">
    <nc r="G210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3" sId="11" odxf="1" dxf="1">
    <nc r="H210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34" sId="11" odxf="1" dxf="1">
    <nc r="A211">
      <v>28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35" sId="11" odxf="1" dxf="1">
    <nc r="B211" t="inlineStr">
      <is>
        <t>Figliolini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6" sId="11" odxf="1" dxf="1">
    <nc r="C211" t="inlineStr">
      <is>
        <t>Edgar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7" sId="11" odxf="1" dxf="1">
    <nc r="D211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8" sId="11" odxf="1" dxf="1">
    <nc r="E211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9" sId="11" odxf="1" dxf="1">
    <nc r="F211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0" sId="11" odxf="1" dxf="1">
    <nc r="G211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1" sId="11" odxf="1" dxf="1">
    <nc r="H211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42" sId="11" odxf="1" dxf="1">
    <nc r="A212">
      <v>29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43" sId="11" odxf="1" dxf="1">
    <nc r="B212" t="inlineStr">
      <is>
        <t xml:space="preserve">Maitre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4" sId="11" odxf="1" dxf="1">
    <nc r="C212" t="inlineStr">
      <is>
        <t>Amaury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5" sId="11" odxf="1" dxf="1">
    <nc r="D212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6" sId="11" odxf="1" dxf="1">
    <nc r="E212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7" sId="11" odxf="1" dxf="1">
    <nc r="F212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8" sId="11" odxf="1" dxf="1">
    <nc r="G212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9" sId="11" odxf="1" dxf="1">
    <nc r="H212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50" sId="11" odxf="1" dxf="1">
    <nc r="A213">
      <v>30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51" sId="11" odxf="1" dxf="1">
    <nc r="B213" t="inlineStr">
      <is>
        <t>Lebugle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2" sId="11" odxf="1" dxf="1">
    <nc r="C213" t="inlineStr">
      <is>
        <t>Nael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3" sId="11" odxf="1" dxf="1">
    <nc r="D213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4" sId="11" odxf="1" dxf="1">
    <nc r="E213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5" sId="11" odxf="1" dxf="1">
    <nc r="F213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6" sId="11" odxf="1" dxf="1">
    <nc r="G213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7" sId="11" odxf="1" dxf="1">
    <nc r="H213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58" sId="11" odxf="1" dxf="1">
    <nc r="A214">
      <v>31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59" sId="11" odxf="1" dxf="1">
    <nc r="B214" t="inlineStr">
      <is>
        <t xml:space="preserve">Vischi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0" sId="11" odxf="1" dxf="1">
    <nc r="C214" t="inlineStr">
      <is>
        <t>Diego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1" sId="11" odxf="1" dxf="1">
    <nc r="D214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2" sId="11" odxf="1" dxf="1">
    <nc r="E214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3" sId="11" odxf="1" dxf="1">
    <nc r="F214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4" sId="11" odxf="1" dxf="1">
    <nc r="G214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5" sId="11" odxf="1" dxf="1">
    <nc r="H214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6" sId="11" odxf="1" dxf="1">
    <nc r="A215">
      <v>32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67" sId="11" odxf="1" dxf="1">
    <nc r="B215" t="inlineStr">
      <is>
        <t xml:space="preserve">Morand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8" sId="11" odxf="1" dxf="1">
    <nc r="C215" t="inlineStr">
      <is>
        <t>Elina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9" sId="11" odxf="1" dxf="1">
    <nc r="D215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0" sId="11" odxf="1" dxf="1">
    <nc r="E215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1" sId="11" odxf="1" dxf="1">
    <nc r="F215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2" sId="11" odxf="1" dxf="1">
    <nc r="G215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3" sId="11" odxf="1" dxf="1">
    <nc r="H215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74" sId="11" odxf="1" dxf="1">
    <nc r="A216">
      <v>33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75" sId="11" odxf="1" dxf="1">
    <nc r="B216" t="inlineStr">
      <is>
        <t>Jacquet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6" sId="11" odxf="1" dxf="1">
    <nc r="C216" t="inlineStr">
      <is>
        <t>Eva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7" sId="11" odxf="1" dxf="1">
    <nc r="D216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8" sId="11" odxf="1" dxf="1">
    <nc r="E216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9" sId="11" odxf="1" dxf="1">
    <nc r="F216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0" sId="11" odxf="1" dxf="1">
    <nc r="G216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1" sId="11" odxf="1" dxf="1">
    <nc r="H216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82" sId="11" odxf="1" dxf="1">
    <nc r="A217">
      <v>34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83" sId="11" odxf="1" dxf="1">
    <nc r="B217" t="inlineStr">
      <is>
        <t>Jacquet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4" sId="11" odxf="1" dxf="1">
    <nc r="C217" t="inlineStr">
      <is>
        <t>Mia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5" sId="11" odxf="1" dxf="1">
    <nc r="D217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6" sId="11" odxf="1" dxf="1">
    <nc r="E217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7" sId="11" odxf="1" dxf="1">
    <nc r="F217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8" sId="11" odxf="1" dxf="1">
    <nc r="G217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9" sId="11" odxf="1" dxf="1">
    <nc r="H217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90" sId="11" odxf="1" dxf="1">
    <nc r="A218">
      <v>35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91" sId="11" odxf="1" dxf="1">
    <nc r="B218" t="inlineStr">
      <is>
        <t>Rech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2" sId="11" odxf="1" dxf="1">
    <nc r="C218" t="inlineStr">
      <is>
        <t>Anton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3" sId="11" odxf="1" dxf="1">
    <nc r="D218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4" sId="11" odxf="1" dxf="1">
    <nc r="E218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5" sId="11" odxf="1" dxf="1">
    <nc r="F218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6" sId="11" odxf="1" dxf="1">
    <nc r="G218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7" sId="11" odxf="1" dxf="1">
    <nc r="H218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98" sId="11" odxf="1" dxf="1">
    <nc r="A219">
      <v>36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299" sId="11" odxf="1" dxf="1">
    <nc r="B219" t="inlineStr">
      <is>
        <t>Rech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0" sId="11" odxf="1" dxf="1">
    <nc r="C219" t="inlineStr">
      <is>
        <t>Milan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1" sId="11" odxf="1" dxf="1">
    <nc r="D219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2" sId="11" odxf="1" dxf="1">
    <nc r="E219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3" sId="11" odxf="1" dxf="1">
    <nc r="F219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4" sId="11" odxf="1" dxf="1">
    <nc r="G219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5" sId="11" odxf="1" dxf="1">
    <nc r="H219">
      <v>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7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06" sId="11" odxf="1" dxf="1">
    <nc r="A220">
      <v>37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07" sId="11" odxf="1" dxf="1">
    <nc r="B220" t="inlineStr">
      <is>
        <t>MELAN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8" sId="11" odxf="1" dxf="1">
    <nc r="C220" t="inlineStr">
      <is>
        <t>LISE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9" sId="11" odxf="1" dxf="1">
    <nc r="D220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0" sId="11" odxf="1" dxf="1">
    <nc r="E220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1" sId="11" odxf="1" dxf="1">
    <nc r="F220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2" sId="11" odxf="1" dxf="1">
    <nc r="G220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3" sId="11" odxf="1" dxf="1">
    <nc r="H220">
      <v>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14" sId="11" odxf="1" dxf="1">
    <nc r="A221">
      <v>38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15" sId="11" odxf="1" dxf="1">
    <nc r="B221" t="inlineStr">
      <is>
        <t>Dame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6" sId="11" odxf="1" dxf="1">
    <nc r="C221" t="inlineStr">
      <is>
        <t>Jessica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7" sId="11" odxf="1" dxf="1">
    <nc r="D221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8" sId="11" odxf="1" dxf="1">
    <nc r="E221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9" sId="11" odxf="1" dxf="1">
    <nc r="F221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0" sId="11" odxf="1" dxf="1">
    <nc r="G221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1" sId="11" odxf="1" dxf="1">
    <nc r="H221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22" sId="11" odxf="1" dxf="1">
    <nc r="A222">
      <v>39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23" sId="11" odxf="1" dxf="1">
    <nc r="B222" t="inlineStr">
      <is>
        <t>Pichot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4" sId="11" odxf="1" dxf="1">
    <nc r="C222" t="inlineStr">
      <is>
        <t>Juliette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5" sId="11" odxf="1" dxf="1">
    <nc r="D222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6" sId="11" odxf="1" dxf="1">
    <nc r="E222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7" sId="11" odxf="1" dxf="1">
    <nc r="F222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8" sId="11" odxf="1" dxf="1">
    <nc r="G222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9" sId="11" odxf="1" dxf="1">
    <nc r="H222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30" sId="11" odxf="1" dxf="1">
    <nc r="A223">
      <v>40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31" sId="11" odxf="1" dxf="1">
    <nc r="B223" t="inlineStr">
      <is>
        <t xml:space="preserve">Rasmus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2" sId="11" odxf="1" dxf="1">
    <nc r="C223" t="inlineStr">
      <is>
        <t>Liv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3" sId="11" odxf="1" dxf="1">
    <nc r="D223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4" sId="11" odxf="1" dxf="1">
    <nc r="E223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5" sId="11" odxf="1" dxf="1">
    <nc r="F223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6" sId="11" odxf="1" dxf="1">
    <nc r="G223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7" sId="11" odxf="1" dxf="1">
    <nc r="H223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38" sId="11" odxf="1" dxf="1">
    <nc r="A224">
      <v>41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39" sId="11" odxf="1" dxf="1">
    <nc r="B224" t="inlineStr">
      <is>
        <t>Tabouret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0" sId="11" odxf="1" dxf="1">
    <nc r="C224" t="inlineStr">
      <is>
        <t>Margaux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1" sId="11" odxf="1" dxf="1">
    <nc r="D224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2" sId="11" odxf="1" dxf="1">
    <nc r="E224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3" sId="11" odxf="1" dxf="1">
    <nc r="F224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4" sId="11" odxf="1" dxf="1">
    <nc r="G224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5" sId="11" odxf="1" dxf="1">
    <nc r="H224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46" sId="11" odxf="1" dxf="1">
    <nc r="A225">
      <v>42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47" sId="11" odxf="1" dxf="1">
    <nc r="B225" t="inlineStr">
      <is>
        <t>Deleuil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8" sId="11" odxf="1" dxf="1">
    <nc r="C225" t="inlineStr">
      <is>
        <t>Romane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9" sId="11" odxf="1" dxf="1">
    <nc r="D225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0" sId="11" odxf="1" dxf="1">
    <nc r="E225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1" sId="11" odxf="1" dxf="1">
    <nc r="F225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2" sId="11" odxf="1" dxf="1">
    <nc r="G225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3" sId="11" odxf="1" dxf="1">
    <nc r="H225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54" sId="11" odxf="1" dxf="1">
    <nc r="A226">
      <v>43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55" sId="11" odxf="1" dxf="1">
    <nc r="B226" t="inlineStr">
      <is>
        <t>Boyd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6" sId="11" odxf="1" dxf="1">
    <nc r="C226" t="inlineStr">
      <is>
        <t>Creighton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7" sId="11" odxf="1" dxf="1">
    <nc r="D226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8" sId="11" odxf="1" dxf="1">
    <nc r="E226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9" sId="11" odxf="1" dxf="1">
    <nc r="F226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0" sId="11" odxf="1" dxf="1">
    <nc r="G226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1" sId="11" odxf="1" dxf="1">
    <nc r="H226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62" sId="11" odxf="1" dxf="1">
    <nc r="A227">
      <v>44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63" sId="11" odxf="1" dxf="1">
    <nc r="B227" t="inlineStr">
      <is>
        <t>Senechal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4" sId="11" odxf="1" dxf="1">
    <nc r="C227" t="inlineStr">
      <is>
        <t>Edouard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5" sId="11" odxf="1" dxf="1">
    <nc r="D227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6" sId="11" odxf="1" dxf="1">
    <nc r="E22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7" sId="11" odxf="1" dxf="1">
    <nc r="F227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8" sId="11" odxf="1" dxf="1">
    <nc r="G227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9" sId="11" odxf="1" dxf="1">
    <nc r="H227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70" sId="11" odxf="1" dxf="1">
    <nc r="A228">
      <v>45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71" sId="11" odxf="1" dxf="1">
    <nc r="B228" t="inlineStr">
      <is>
        <t>Beatz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2" sId="11" odxf="1" dxf="1">
    <nc r="C228" t="inlineStr">
      <is>
        <t>Louca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3" sId="11" odxf="1" dxf="1">
    <nc r="D228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4" sId="11" odxf="1" dxf="1">
    <nc r="E228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5" sId="11" odxf="1" dxf="1">
    <nc r="F228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6" sId="11" odxf="1" dxf="1">
    <nc r="G228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7" sId="11" odxf="1" dxf="1">
    <nc r="H228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78" sId="11" odxf="1" dxf="1">
    <nc r="A229">
      <v>46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79" sId="11" odxf="1" dxf="1">
    <nc r="B229" t="inlineStr">
      <is>
        <t>Bouchet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0" sId="11" odxf="1" dxf="1">
    <nc r="C229" t="inlineStr">
      <is>
        <t>Thérence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1" sId="11" odxf="1" dxf="1">
    <nc r="D229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2" sId="11" odxf="1" dxf="1">
    <nc r="E229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3" sId="11" odxf="1" dxf="1">
    <nc r="F229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4" sId="11" odxf="1" dxf="1">
    <nc r="G229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5" sId="11" odxf="1" dxf="1">
    <nc r="H229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86" sId="11" odxf="1" dxf="1">
    <nc r="A230">
      <v>47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87" sId="11" odxf="1" dxf="1">
    <nc r="B230" t="inlineStr">
      <is>
        <t>Gotteland Vie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8" sId="11" odxf="1" dxf="1">
    <nc r="C230" t="inlineStr">
      <is>
        <t>John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9" sId="11" odxf="1" dxf="1">
    <nc r="D230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0" sId="11" odxf="1" dxf="1">
    <nc r="E230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1" sId="11" odxf="1" dxf="1">
    <nc r="F230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2" sId="11" odxf="1" dxf="1">
    <nc r="G230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3" sId="11" odxf="1" dxf="1">
    <nc r="H230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94" sId="11" odxf="1" dxf="1">
    <nc r="A231">
      <v>48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395" sId="11" odxf="1" dxf="1">
    <nc r="B231" t="inlineStr">
      <is>
        <t>HUMPHRIES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6" sId="11" odxf="1" dxf="1">
    <nc r="C231" t="inlineStr">
      <is>
        <t>DEVON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7" sId="11" odxf="1" dxf="1">
    <nc r="D231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8" sId="11" odxf="1" dxf="1">
    <nc r="E231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9" sId="11" odxf="1" dxf="1">
    <nc r="F231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0" sId="11" odxf="1" dxf="1">
    <nc r="G231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1" sId="11" odxf="1" dxf="1">
    <nc r="H231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02" sId="11" odxf="1" dxf="1">
    <nc r="A232">
      <v>49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03" sId="11" odxf="1" dxf="1">
    <nc r="B232" t="inlineStr">
      <is>
        <t>MOLINIER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4" sId="11" odxf="1" dxf="1">
    <nc r="C232" t="inlineStr">
      <is>
        <t>FELIX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5" sId="11" odxf="1" dxf="1">
    <nc r="D232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6" sId="11" odxf="1" dxf="1">
    <nc r="E232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7" sId="11" odxf="1" dxf="1">
    <nc r="F232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8" sId="11" odxf="1" dxf="1">
    <nc r="G232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9" sId="11" odxf="1" dxf="1">
    <nc r="H232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10" sId="11" odxf="1" dxf="1">
    <nc r="A233">
      <v>50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11" sId="11" odxf="1" dxf="1">
    <nc r="B233" t="inlineStr">
      <is>
        <t>ROUGEMONT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2" sId="11" odxf="1" dxf="1">
    <nc r="C233" t="inlineStr">
      <is>
        <t>AUBIN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3" sId="11" odxf="1" dxf="1">
    <nc r="D233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4" sId="11" odxf="1" dxf="1">
    <nc r="E233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5" sId="11" odxf="1" dxf="1">
    <nc r="F233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6" sId="11" odxf="1" dxf="1">
    <nc r="G233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7" sId="11" odxf="1" dxf="1">
    <nc r="H233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18" sId="11" odxf="1" dxf="1">
    <nc r="A234">
      <v>51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19" sId="11" odxf="1" dxf="1">
    <nc r="B234" t="inlineStr">
      <is>
        <t>CAHU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0" sId="11" odxf="1" dxf="1">
    <nc r="C234" t="inlineStr">
      <is>
        <t>AUDELANE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1" sId="11" odxf="1" dxf="1">
    <nc r="D234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2" sId="11" odxf="1" dxf="1">
    <nc r="E234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3" sId="11" odxf="1" dxf="1">
    <nc r="F234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4" sId="11" odxf="1" dxf="1">
    <nc r="G234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5" sId="11" odxf="1" dxf="1">
    <nc r="H234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26" sId="11" odxf="1" dxf="1">
    <nc r="A235">
      <v>52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27" sId="11" odxf="1" dxf="1">
    <nc r="B235" t="inlineStr">
      <is>
        <t>Malbet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8" sId="11" odxf="1" dxf="1">
    <nc r="C235" t="inlineStr">
      <is>
        <t xml:space="preserve">Jules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9" sId="11" odxf="1" dxf="1">
    <nc r="D235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0" sId="11" odxf="1" dxf="1">
    <nc r="E235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1" sId="11" odxf="1" dxf="1">
    <nc r="F235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2" sId="11" odxf="1" dxf="1">
    <nc r="G235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3" sId="11" odxf="1" dxf="1">
    <nc r="H235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34" sId="11" odxf="1" dxf="1">
    <nc r="A236">
      <v>53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35" sId="11" odxf="1" dxf="1">
    <nc r="B236" t="inlineStr">
      <is>
        <t xml:space="preserve">Emberton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6" sId="11" odxf="1" dxf="1">
    <nc r="C236" t="inlineStr">
      <is>
        <t xml:space="preserve">Olivier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7" sId="11" odxf="1" dxf="1">
    <nc r="D236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8" sId="11" odxf="1" dxf="1">
    <nc r="E236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9" sId="11" odxf="1" dxf="1">
    <nc r="F236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0" sId="11" odxf="1" dxf="1">
    <nc r="G236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1" sId="11" odxf="1" dxf="1">
    <nc r="H236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42" sId="11" odxf="1" dxf="1">
    <nc r="A237">
      <v>54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43" sId="11" odxf="1" dxf="1">
    <nc r="B237" t="inlineStr">
      <is>
        <t>BORNAND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4" sId="11" odxf="1" dxf="1">
    <nc r="C237" t="inlineStr">
      <is>
        <t>ESME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5" sId="11" odxf="1" dxf="1">
    <nc r="D237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6" sId="11" odxf="1" dxf="1">
    <nc r="E237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7" sId="11" odxf="1" dxf="1">
    <nc r="F237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8" sId="11" odxf="1" dxf="1">
    <nc r="G237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449" sId="11" odxf="1" dxf="1">
    <nc r="H237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50" sId="11" odxf="1" dxf="1">
    <nc r="A238">
      <v>55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51" sId="11" odxf="1" dxf="1">
    <nc r="B238" t="inlineStr">
      <is>
        <t>CLENET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2" sId="11" odxf="1" dxf="1">
    <nc r="C238" t="inlineStr">
      <is>
        <t>VICTOR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3" sId="11" odxf="1" dxf="1">
    <nc r="D238">
      <v>2016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4" sId="11" odxf="1" dxf="1">
    <nc r="E238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5" sId="11" odxf="1" dxf="1">
    <nc r="F238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6" sId="11" odxf="1" dxf="1">
    <nc r="G238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7" sId="11" odxf="1" dxf="1">
    <nc r="H238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58" sId="11" odxf="1" dxf="1">
    <nc r="A239">
      <v>56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59" sId="11" odxf="1" dxf="1">
    <nc r="B239" t="inlineStr">
      <is>
        <t>REYNARD ROMAN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0" sId="11" odxf="1" dxf="1">
    <nc r="C239" t="inlineStr">
      <is>
        <t>ANTONIN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1" sId="11" odxf="1" dxf="1">
    <nc r="D239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2" sId="11" odxf="1" dxf="1">
    <nc r="E239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3" sId="11" odxf="1" dxf="1">
    <nc r="F239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4" sId="11" odxf="1" dxf="1">
    <nc r="G239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5" sId="11" odxf="1" dxf="1">
    <nc r="H239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66" sId="11" odxf="1" dxf="1">
    <nc r="A240">
      <v>57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67" sId="11" odxf="1" dxf="1">
    <nc r="B240" t="inlineStr">
      <is>
        <t>SORIN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8" sId="11" odxf="1" dxf="1">
    <nc r="C240" t="inlineStr">
      <is>
        <t>OWEN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9" sId="11" odxf="1" dxf="1">
    <nc r="D240">
      <v>2016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0" sId="11" odxf="1" dxf="1">
    <nc r="E240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1" sId="11" odxf="1" dxf="1">
    <nc r="F240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2" sId="11" odxf="1" dxf="1">
    <nc r="G240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3" sId="11" odxf="1" dxf="1">
    <nc r="H240">
      <v>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4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74" sId="11" odxf="1" dxf="1">
    <nc r="A241">
      <v>58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75" sId="11" odxf="1" dxf="1">
    <nc r="B241" t="inlineStr">
      <is>
        <t>HUDRY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6" sId="11" odxf="1" dxf="1">
    <nc r="C241" t="inlineStr">
      <is>
        <t>CHARLY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7" sId="11" odxf="1" dxf="1">
    <nc r="D241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8" sId="11" odxf="1" dxf="1">
    <nc r="E241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9" sId="11" odxf="1" dxf="1">
    <nc r="F241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0" sId="11" odxf="1" dxf="1">
    <nc r="G241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1" sId="11" odxf="1" dxf="1">
    <nc r="H241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82" sId="11" odxf="1" dxf="1">
    <nc r="A242">
      <v>59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83" sId="11" odxf="1" dxf="1">
    <nc r="B242" t="inlineStr">
      <is>
        <t>BONDIER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4" sId="11" odxf="1" dxf="1">
    <nc r="C242" t="inlineStr">
      <is>
        <t>MARIUS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5" sId="11" odxf="1" dxf="1">
    <nc r="D242">
      <v>2016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6" sId="11" odxf="1" dxf="1">
    <nc r="E242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7" sId="11" odxf="1" dxf="1">
    <nc r="F242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8" sId="11" odxf="1" dxf="1">
    <nc r="G242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9" sId="11" odxf="1" dxf="1">
    <nc r="H242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90" sId="11" odxf="1" dxf="1">
    <nc r="A243">
      <v>60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91" sId="11" odxf="1" dxf="1">
    <nc r="B243" t="inlineStr">
      <is>
        <t>CREY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2" sId="11" odxf="1" dxf="1">
    <nc r="C243" t="inlineStr">
      <is>
        <t>KYLIAN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3" sId="11" odxf="1" dxf="1">
    <nc r="D243">
      <v>2016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4" sId="11" odxf="1" dxf="1">
    <nc r="E243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5" sId="11" odxf="1" dxf="1">
    <nc r="F243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6" sId="11" odxf="1" dxf="1">
    <nc r="G243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7" sId="11" odxf="1" dxf="1">
    <nc r="H243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8" sId="11" odxf="1" dxf="1">
    <nc r="A244">
      <v>61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99" sId="11" odxf="1" dxf="1">
    <nc r="B244" t="inlineStr">
      <is>
        <t>MAINAZ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0" sId="11" odxf="1" dxf="1">
    <nc r="C244" t="inlineStr">
      <is>
        <t>Louis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1" sId="11" odxf="1" dxf="1">
    <nc r="D244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2" sId="11" odxf="1" dxf="1">
    <nc r="E244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3" sId="11" odxf="1" dxf="1">
    <nc r="F244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4" sId="11" odxf="1" dxf="1">
    <nc r="G244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5" sId="11" odxf="1" dxf="1">
    <nc r="H244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6" sId="11" odxf="1" dxf="1">
    <nc r="A245">
      <v>62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07" sId="11" odxf="1" dxf="1">
    <nc r="B245" t="inlineStr">
      <is>
        <t>DALL'ARA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8" sId="11" odxf="1" dxf="1">
    <nc r="C245" t="inlineStr">
      <is>
        <t>Enzo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9" sId="11" odxf="1" dxf="1">
    <nc r="D245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0" sId="11" odxf="1" dxf="1">
    <nc r="E245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1" sId="11" odxf="1" dxf="1">
    <nc r="F245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2" sId="11" odxf="1" dxf="1">
    <nc r="G245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3" sId="11" odxf="1" dxf="1">
    <nc r="H245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4" sId="11" odxf="1" dxf="1">
    <nc r="A246">
      <v>63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15" sId="11" odxf="1" dxf="1">
    <nc r="B246" t="inlineStr">
      <is>
        <t>NEWALL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6" sId="11" odxf="1" dxf="1">
    <nc r="C246" t="inlineStr">
      <is>
        <t>Charlotte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7" sId="11" odxf="1" dxf="1">
    <nc r="D246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8" sId="11" odxf="1" dxf="1">
    <nc r="E246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9" sId="11" odxf="1" dxf="1">
    <nc r="F246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0" sId="11" odxf="1" dxf="1">
    <nc r="G246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1" sId="11" odxf="1" dxf="1">
    <nc r="H246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2" sId="11" odxf="1" dxf="1">
    <nc r="A247">
      <v>64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23" sId="11" odxf="1" dxf="1">
    <nc r="B247" t="inlineStr">
      <is>
        <t>MORLAC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4" sId="11" odxf="1" dxf="1">
    <nc r="C247" t="inlineStr">
      <is>
        <t>Simon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5" sId="11" odxf="1" dxf="1">
    <nc r="D247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6" sId="11" odxf="1" dxf="1">
    <nc r="E247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7" sId="11" odxf="1" dxf="1">
    <nc r="F247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8" sId="11" odxf="1" dxf="1">
    <nc r="G247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9" sId="11" odxf="1" dxf="1">
    <nc r="H247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0" sId="11" odxf="1" dxf="1">
    <nc r="A248">
      <v>65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31" sId="11" odxf="1" dxf="1">
    <nc r="B248" t="inlineStr">
      <is>
        <t>Newall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2" sId="11" odxf="1" dxf="1">
    <nc r="C248" t="inlineStr">
      <is>
        <t>Jessica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3" sId="11" odxf="1" dxf="1">
    <nc r="D248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4" sId="11" odxf="1" dxf="1">
    <nc r="E248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5" sId="11" odxf="1" dxf="1">
    <nc r="F248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6" sId="11" odxf="1" dxf="1">
    <nc r="G248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7" sId="11" odxf="1" dxf="1">
    <nc r="H248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8" sId="11" odxf="1" dxf="1">
    <nc r="A249">
      <v>66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39" sId="11" odxf="1" dxf="1">
    <nc r="B249" t="inlineStr">
      <is>
        <t>BERTHAUD / ROY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0" sId="11" odxf="1" dxf="1">
    <nc r="C249" t="inlineStr">
      <is>
        <t>Florelle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1" sId="11" odxf="1" dxf="1">
    <nc r="D249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2" sId="11" odxf="1" dxf="1">
    <nc r="E249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3" sId="11" odxf="1" dxf="1">
    <nc r="F249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4" sId="11" odxf="1" dxf="1">
    <nc r="G249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5" sId="11" odxf="1" dxf="1">
    <nc r="H249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6" sId="11" odxf="1" dxf="1">
    <nc r="A250">
      <v>67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47" sId="11" odxf="1" dxf="1">
    <nc r="B250" t="inlineStr">
      <is>
        <t>BASTIC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8" sId="11" odxf="1" dxf="1">
    <nc r="C250" t="inlineStr">
      <is>
        <t>BOGDAN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9" sId="11" odxf="1" dxf="1">
    <nc r="D250">
      <v>2015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0" sId="11" odxf="1" dxf="1">
    <nc r="E250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1" sId="11" odxf="1" dxf="1">
    <nc r="F250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2" sId="11" odxf="1" dxf="1">
    <nc r="G250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3" sId="11" odxf="1" dxf="1">
    <nc r="H250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4" sId="11" odxf="1" dxf="1">
    <nc r="A251">
      <v>68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55" sId="11" odxf="1" dxf="1">
    <nc r="B251" t="inlineStr">
      <is>
        <t xml:space="preserve">BRETON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6" sId="11" odxf="1" dxf="1">
    <nc r="C251" t="inlineStr">
      <is>
        <t xml:space="preserve">Tony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7" sId="11" odxf="1" dxf="1">
    <nc r="D251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8" sId="11" odxf="1" dxf="1">
    <nc r="E251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9" sId="11" odxf="1" dxf="1">
    <nc r="F251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0" sId="11" odxf="1" dxf="1">
    <nc r="G251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1" sId="11" odxf="1" dxf="1">
    <nc r="H251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2" sId="11" odxf="1" dxf="1">
    <nc r="A252">
      <v>69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63" sId="11" odxf="1" dxf="1">
    <nc r="B252" t="inlineStr">
      <is>
        <t xml:space="preserve">Brown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4" sId="11" odxf="1" dxf="1">
    <nc r="C252" t="inlineStr">
      <is>
        <t xml:space="preserve">Daisy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5" sId="11" odxf="1" dxf="1">
    <nc r="D252">
      <v>2016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6" sId="11" odxf="1" dxf="1">
    <nc r="E252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7" sId="11" odxf="1" dxf="1">
    <nc r="F252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8" sId="11" odxf="1" dxf="1">
    <nc r="G252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9" sId="11" odxf="1" dxf="1">
    <nc r="H252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0" sId="11" odxf="1" dxf="1">
    <nc r="A253">
      <v>70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71" sId="11" odxf="1" dxf="1">
    <nc r="B253" t="inlineStr">
      <is>
        <t xml:space="preserve">Budden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2" sId="11" odxf="1" dxf="1">
    <nc r="C253" t="inlineStr">
      <is>
        <t xml:space="preserve">Robyn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3" sId="11" odxf="1" dxf="1">
    <nc r="D253">
      <v>2016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4" sId="11" odxf="1" dxf="1">
    <nc r="E253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5" sId="11" odxf="1" dxf="1">
    <nc r="F253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6" sId="11" odxf="1" dxf="1">
    <nc r="G253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7" sId="11" odxf="1" dxf="1">
    <nc r="H253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8" sId="11" odxf="1" dxf="1">
    <nc r="A254">
      <v>71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79" sId="11" odxf="1" dxf="1">
    <nc r="B254" t="inlineStr">
      <is>
        <t xml:space="preserve">Chandler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0" sId="11" odxf="1" dxf="1">
    <nc r="C254" t="inlineStr">
      <is>
        <t xml:space="preserve">Wilfred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1" sId="11" odxf="1" dxf="1">
    <nc r="D254">
      <v>2016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2" sId="11" odxf="1" dxf="1">
    <nc r="E254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3" sId="11" odxf="1" dxf="1">
    <nc r="F254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4" sId="11" odxf="1" dxf="1">
    <nc r="G254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5" sId="11" odxf="1" dxf="1">
    <nc r="H254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6" sId="11" odxf="1" dxf="1">
    <nc r="A255">
      <v>72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87" sId="11" odxf="1" dxf="1">
    <nc r="B255" t="inlineStr">
      <is>
        <t xml:space="preserve">Nouaze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8" sId="11" odxf="1" dxf="1">
    <nc r="C255" t="inlineStr">
      <is>
        <t xml:space="preserve">Emma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9" sId="11" odxf="1" dxf="1">
    <nc r="D255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0" sId="11" odxf="1" dxf="1">
    <nc r="E255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1" sId="11" odxf="1" dxf="1">
    <nc r="F255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2" sId="11" odxf="1" dxf="1">
    <nc r="G255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3" sId="11" odxf="1" dxf="1">
    <nc r="H255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4" sId="11" odxf="1" dxf="1">
    <nc r="A256">
      <v>73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95" sId="11" odxf="1" dxf="1">
    <nc r="B256" t="inlineStr">
      <is>
        <t xml:space="preserve">VENDANGE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6" sId="11" odxf="1" dxf="1">
    <nc r="C256" t="inlineStr">
      <is>
        <t xml:space="preserve">Armel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7" sId="11" odxf="1" dxf="1">
    <nc r="D256">
      <v>2015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8" sId="11" odxf="1" dxf="1">
    <nc r="E256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9" sId="11" odxf="1" dxf="1">
    <nc r="F256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0" sId="11" odxf="1" dxf="1">
    <nc r="G256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1" sId="11" odxf="1" dxf="1">
    <nc r="H256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2" sId="11" odxf="1" dxf="1">
    <nc r="A257">
      <v>74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Tahoma"/>
        <family val="2"/>
        <scheme val="none"/>
      </font>
      <fill>
        <patternFill patternType="solid">
          <fgColor rgb="FFFFFFFF"/>
          <bgColor theme="6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03" sId="11" odxf="1" dxf="1">
    <nc r="B257" t="inlineStr">
      <is>
        <t>SANTON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4" sId="11" odxf="1" dxf="1">
    <nc r="C257" t="inlineStr">
      <is>
        <t>LYAM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5" sId="11" odxf="1" dxf="1">
    <nc r="D257">
      <v>2016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6" sId="11" odxf="1" dxf="1">
    <nc r="E25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7" sId="11" odxf="1" dxf="1">
    <nc r="F257" t="inlineStr">
      <is>
        <t>U10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8" sId="11" odxf="1" dxf="1">
    <nc r="G257" t="inlineStr">
      <is>
        <t>VALMOREL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9" sId="11" odxf="1" dxf="1">
    <nc r="H257">
      <v>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0" sId="11" odxf="1" dxf="1">
    <nc r="A258">
      <v>75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11" sId="11" odxf="1" dxf="1">
    <nc r="B258" t="inlineStr">
      <is>
        <t>DRAVET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2" sId="11" odxf="1" dxf="1">
    <nc r="C258" t="inlineStr">
      <is>
        <t>Anaé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3" sId="11" odxf="1" dxf="1">
    <nc r="D258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4" sId="11" odxf="1" dxf="1">
    <nc r="E258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5" sId="11" odxf="1" dxf="1">
    <nc r="F25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6" sId="11" odxf="1" dxf="1">
    <nc r="G258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7" sId="11" odxf="1" dxf="1">
    <nc r="H258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18" sId="11" odxf="1" dxf="1">
    <nc r="A259">
      <v>76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19" sId="11" odxf="1" dxf="1">
    <nc r="B259" t="inlineStr">
      <is>
        <t>RASONGLES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0" sId="11" odxf="1" dxf="1">
    <nc r="C259" t="inlineStr">
      <is>
        <t>Cléo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1" sId="11" odxf="1" dxf="1">
    <nc r="D259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2" sId="11" odxf="1" dxf="1">
    <nc r="E259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3" sId="11" odxf="1" dxf="1">
    <nc r="F25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4" sId="11" odxf="1" dxf="1">
    <nc r="G259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5" sId="11" odxf="1" dxf="1">
    <nc r="H259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26" sId="11" odxf="1" dxf="1">
    <nc r="A260">
      <v>77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27" sId="11" odxf="1" dxf="1">
    <nc r="B260" t="inlineStr">
      <is>
        <t>EYMARD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8" sId="11" odxf="1" dxf="1">
    <nc r="C260" t="inlineStr">
      <is>
        <t>Charlie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9" sId="11" odxf="1" dxf="1">
    <nc r="D260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0" sId="11" odxf="1" dxf="1">
    <nc r="E260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1" sId="11" odxf="1" dxf="1">
    <nc r="F26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2" sId="11" odxf="1" dxf="1">
    <nc r="G260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3" sId="11" odxf="1" dxf="1">
    <nc r="H260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34" sId="11" odxf="1" dxf="1">
    <nc r="A261">
      <v>78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35" sId="11" odxf="1" dxf="1">
    <nc r="B261" t="inlineStr">
      <is>
        <t>MARECHAL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6" sId="11" odxf="1" dxf="1">
    <nc r="C261" t="inlineStr">
      <is>
        <t>Tissia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7" sId="11" odxf="1" dxf="1">
    <nc r="D261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8" sId="11" odxf="1" dxf="1">
    <nc r="E261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9" sId="11" odxf="1" dxf="1">
    <nc r="F26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0" sId="11" odxf="1" dxf="1">
    <nc r="G261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1" sId="11" odxf="1" dxf="1">
    <nc r="H261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42" sId="11" odxf="1" dxf="1">
    <nc r="A262">
      <v>79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43" sId="11" odxf="1" dxf="1">
    <nc r="B262" t="inlineStr">
      <is>
        <t>DURAZ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4" sId="11" odxf="1" dxf="1">
    <nc r="C262" t="inlineStr">
      <is>
        <t>Mathéo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5" sId="11" odxf="1" dxf="1">
    <nc r="D262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6" sId="11" odxf="1" dxf="1">
    <nc r="E262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7" sId="11" odxf="1" dxf="1">
    <nc r="F26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8" sId="11" odxf="1" dxf="1">
    <nc r="G262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9" sId="11" odxf="1" dxf="1">
    <nc r="H262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50" sId="11" odxf="1" dxf="1">
    <nc r="A263">
      <v>80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51" sId="11" odxf="1" dxf="1">
    <nc r="B263" t="inlineStr">
      <is>
        <t>MELAN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2" sId="11" odxf="1" dxf="1">
    <nc r="C263" t="inlineStr">
      <is>
        <t>Maelys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3" sId="11" odxf="1" dxf="1">
    <nc r="D263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4" sId="11" odxf="1" dxf="1">
    <nc r="E263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5" sId="11" odxf="1" dxf="1">
    <nc r="F26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6" sId="11" odxf="1" dxf="1">
    <nc r="G263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7" sId="11" odxf="1" dxf="1">
    <nc r="H263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58" sId="11" odxf="1" dxf="1">
    <nc r="A264">
      <v>81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59" sId="11" odxf="1" dxf="1">
    <nc r="B264" t="inlineStr">
      <is>
        <t>DURIN PAIDASSI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0" sId="11" odxf="1" dxf="1">
    <nc r="C264" t="inlineStr">
      <is>
        <t>Raphaël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1" sId="11" odxf="1" dxf="1">
    <nc r="D264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2" sId="11" odxf="1" dxf="1">
    <nc r="E264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3" sId="11" odxf="1" dxf="1">
    <nc r="F26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4" sId="11" odxf="1" dxf="1">
    <nc r="G264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5" sId="11" odxf="1" dxf="1">
    <nc r="H264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66" sId="11" odxf="1" dxf="1">
    <nc r="A265">
      <v>82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67" sId="11" odxf="1" dxf="1">
    <nc r="B265" t="inlineStr">
      <is>
        <t>RUFFIER DES AIMES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8" sId="11" odxf="1" dxf="1">
    <nc r="C265" t="inlineStr">
      <is>
        <t>Aristide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9" sId="11" odxf="1" dxf="1">
    <nc r="D265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0" sId="11" odxf="1" dxf="1">
    <nc r="E265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1" sId="11" odxf="1" dxf="1">
    <nc r="F265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2" sId="11" odxf="1" dxf="1">
    <nc r="G265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3" sId="11" odxf="1" dxf="1">
    <nc r="H265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74" sId="11" odxf="1" dxf="1">
    <nc r="A266">
      <v>83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75" sId="11" odxf="1" dxf="1">
    <nc r="B266" t="inlineStr">
      <is>
        <t>ROCHE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6" sId="11" odxf="1" dxf="1">
    <nc r="C266" t="inlineStr">
      <is>
        <t>Axel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7" sId="11" odxf="1" dxf="1">
    <nc r="D266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8" sId="11" odxf="1" dxf="1">
    <nc r="E266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9" sId="11" odxf="1" dxf="1">
    <nc r="F266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0" sId="11" odxf="1" dxf="1">
    <nc r="G266" t="inlineStr">
      <is>
        <t>CHAMPAGNY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1" sId="11" odxf="1" dxf="1">
    <nc r="H266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82" sId="11" odxf="1" dxf="1">
    <nc r="A267">
      <v>84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83" sId="11" odxf="1" dxf="1">
    <nc r="B267" t="inlineStr">
      <is>
        <t>JEANGEORGE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4" sId="11" odxf="1" dxf="1">
    <nc r="C267" t="inlineStr">
      <is>
        <t>JAYDEN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5" sId="11" odxf="1" dxf="1">
    <nc r="D267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6" sId="11" odxf="1" dxf="1">
    <nc r="E26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7" sId="11" odxf="1" dxf="1">
    <nc r="F267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8" sId="11" odxf="1" dxf="1">
    <nc r="G267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9" sId="11" odxf="1" dxf="1">
    <nc r="H267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90" sId="11" odxf="1" dxf="1">
    <nc r="A268">
      <v>85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91" sId="11" odxf="1" dxf="1">
    <nc r="B268" t="inlineStr">
      <is>
        <t>CHEVASSU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2" sId="11" odxf="1" dxf="1">
    <nc r="C268" t="inlineStr">
      <is>
        <t>LOUIS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3" sId="11" odxf="1" dxf="1">
    <nc r="D268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4" sId="11" odxf="1" dxf="1">
    <nc r="E268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5" sId="11" odxf="1" dxf="1">
    <nc r="F26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6" sId="11" odxf="1" dxf="1">
    <nc r="G268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7" sId="11" odxf="1" dxf="1">
    <nc r="H268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98" sId="11" odxf="1" dxf="1">
    <nc r="A269">
      <v>86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699" sId="11" odxf="1" dxf="1">
    <nc r="B269" t="inlineStr">
      <is>
        <t>GAJAN MARTINEZ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0" sId="11" odxf="1" dxf="1">
    <nc r="C269" t="inlineStr">
      <is>
        <t>PABLO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1" sId="11" odxf="1" dxf="1">
    <nc r="D269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2" sId="11" odxf="1" dxf="1">
    <nc r="E269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3" sId="11" odxf="1" dxf="1">
    <nc r="F26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4" sId="11" odxf="1" dxf="1">
    <nc r="G269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5" sId="11" odxf="1" dxf="1">
    <nc r="H269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06" sId="11" odxf="1" dxf="1">
    <nc r="A270">
      <v>87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07" sId="11" odxf="1" dxf="1">
    <nc r="B270" t="inlineStr">
      <is>
        <t xml:space="preserve">MULLER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8" sId="11" odxf="1" dxf="1">
    <nc r="C270" t="inlineStr">
      <is>
        <t>MILENA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9" sId="11" odxf="1" dxf="1">
    <nc r="D270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0" sId="11" odxf="1" dxf="1">
    <nc r="E270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1" sId="11" odxf="1" dxf="1">
    <nc r="F27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2" sId="11" odxf="1" dxf="1">
    <nc r="G270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3" sId="11" odxf="1" dxf="1">
    <nc r="H270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14" sId="11" odxf="1" dxf="1">
    <nc r="A271">
      <v>88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15" sId="11" odxf="1" dxf="1">
    <nc r="B271" t="inlineStr">
      <is>
        <t>KESTENBAND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6" sId="11" odxf="1" dxf="1">
    <nc r="C271" t="inlineStr">
      <is>
        <t xml:space="preserve">CLEMENCE 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7" sId="11" odxf="1" dxf="1">
    <nc r="D271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8" sId="11" odxf="1" dxf="1">
    <nc r="E271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9" sId="11" odxf="1" dxf="1">
    <nc r="F27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0" sId="11" odxf="1" dxf="1">
    <nc r="G271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1" sId="11" odxf="1" dxf="1">
    <nc r="H271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22" sId="11" odxf="1" dxf="1">
    <nc r="A272">
      <v>89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23" sId="11" odxf="1" dxf="1">
    <nc r="B272" t="inlineStr">
      <is>
        <t>TAUBES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4" sId="11" odxf="1" dxf="1">
    <nc r="C272" t="inlineStr">
      <is>
        <t>NINON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5" sId="11" odxf="1" dxf="1">
    <nc r="D272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6" sId="11" odxf="1" dxf="1">
    <nc r="E272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7" sId="11" odxf="1" dxf="1">
    <nc r="F27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8" sId="11" odxf="1" dxf="1">
    <nc r="G272" t="inlineStr">
      <is>
        <t>PRALOGNAN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9" sId="11" odxf="1" dxf="1">
    <nc r="H272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30" sId="11" odxf="1" dxf="1">
    <nc r="A273">
      <v>90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31" sId="11" odxf="1" dxf="1">
    <nc r="B273" t="inlineStr">
      <is>
        <t>MARICHAL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2" sId="11" odxf="1" dxf="1">
    <nc r="C273" t="inlineStr">
      <is>
        <t xml:space="preserve">GABIN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3" sId="11" odxf="1" dxf="1">
    <nc r="D273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4" sId="11" odxf="1" dxf="1">
    <nc r="E273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5" sId="11" odxf="1" dxf="1">
    <nc r="F27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6" sId="11" odxf="1" dxf="1">
    <nc r="G273" t="inlineStr">
      <is>
        <t>VALMOREL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7" sId="11" odxf="1" dxf="1">
    <nc r="H273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38" sId="11" odxf="1" dxf="1">
    <nc r="A274">
      <v>91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39" sId="11" odxf="1" dxf="1">
    <nc r="B274" t="inlineStr">
      <is>
        <t>MALAVAL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0" sId="11" odxf="1" dxf="1">
    <nc r="C274" t="inlineStr">
      <is>
        <t>MARCEL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1" sId="11" odxf="1" dxf="1">
    <nc r="D274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2" sId="11" odxf="1" dxf="1">
    <nc r="E274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3" sId="11" odxf="1" dxf="1">
    <nc r="F27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4" sId="11" odxf="1" dxf="1">
    <nc r="G274" t="inlineStr">
      <is>
        <t>VALMOREL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5" sId="11" odxf="1" dxf="1">
    <nc r="H274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46" sId="11" odxf="1" dxf="1">
    <nc r="A275">
      <v>92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47" sId="11" odxf="1" dxf="1">
    <nc r="B275" t="inlineStr">
      <is>
        <t>DESLANDES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8" sId="11" odxf="1" dxf="1">
    <nc r="C275" t="inlineStr">
      <is>
        <t>Noa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9" sId="11" odxf="1" dxf="1">
    <nc r="D275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0" sId="11" odxf="1" dxf="1">
    <nc r="E275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1" sId="11" odxf="1" dxf="1">
    <nc r="F275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2" sId="11" odxf="1" dxf="1">
    <nc r="G275" t="inlineStr">
      <is>
        <t>VALMOREL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3" sId="11" odxf="1" dxf="1">
    <nc r="H275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54" sId="11" odxf="1" dxf="1">
    <nc r="A276">
      <v>93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55" sId="11" odxf="1" dxf="1">
    <nc r="B276" t="inlineStr">
      <is>
        <t xml:space="preserve">PETITPOISSON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6" sId="11" odxf="1" dxf="1">
    <nc r="C276" t="inlineStr">
      <is>
        <t>THOMAS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7" sId="11" odxf="1" dxf="1">
    <nc r="D276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8" sId="11" odxf="1" dxf="1">
    <nc r="E276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9" sId="11" odxf="1" dxf="1">
    <nc r="F276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0" sId="11" odxf="1" dxf="1">
    <nc r="G276" t="inlineStr">
      <is>
        <t>VALMOREL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1" sId="11" odxf="1" dxf="1">
    <nc r="H276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62" sId="11" odxf="1" dxf="1">
    <nc r="A277">
      <v>94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63" sId="11" odxf="1" dxf="1">
    <nc r="B277" t="inlineStr">
      <is>
        <t>MURAT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4" sId="11" odxf="1" dxf="1">
    <nc r="C277" t="inlineStr">
      <is>
        <t>CLEMENT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5" sId="11" odxf="1" dxf="1">
    <nc r="D277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6" sId="11" odxf="1" dxf="1">
    <nc r="E27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7" sId="11" odxf="1" dxf="1">
    <nc r="F277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8" sId="11" odxf="1" dxf="1">
    <nc r="G277" t="inlineStr">
      <is>
        <t>VALMOREL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9" sId="11" odxf="1" dxf="1">
    <nc r="H277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70" sId="11" odxf="1" dxf="1">
    <nc r="A278">
      <v>95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71" sId="11" odxf="1" dxf="1">
    <nc r="B278" t="inlineStr">
      <is>
        <t>DUARTE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2" sId="11" odxf="1" dxf="1">
    <nc r="C278" t="inlineStr">
      <is>
        <t>PEMA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3" sId="11" odxf="1" dxf="1">
    <nc r="D278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4" sId="11" odxf="1" dxf="1">
    <nc r="E278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5" sId="11" odxf="1" dxf="1">
    <nc r="F27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6" sId="11" odxf="1" dxf="1">
    <nc r="G278" t="inlineStr">
      <is>
        <t>VALMOREL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7" sId="11" odxf="1" dxf="1">
    <nc r="H278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78" sId="11" odxf="1" dxf="1">
    <nc r="A279">
      <v>96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8" tint="0.7999816888943144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79" sId="11" odxf="1" dxf="1">
    <nc r="B279" t="inlineStr">
      <is>
        <t>LAMBERT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0" sId="11" odxf="1" dxf="1">
    <nc r="C279" t="inlineStr">
      <is>
        <t>ROMEO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1" sId="11" odxf="1" dxf="1">
    <nc r="D279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2" sId="11" odxf="1" dxf="1">
    <nc r="E279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3" sId="11" odxf="1" dxf="1">
    <nc r="F27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4" sId="11" odxf="1" dxf="1">
    <nc r="G279" t="inlineStr">
      <is>
        <t>VALMOREL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5" sId="11" odxf="1" dxf="1">
    <nc r="H279">
      <v>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8" tint="0.7999816888943144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86" sId="11" odxf="1" dxf="1">
    <nc r="A280">
      <v>97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87" sId="11" odxf="1" dxf="1">
    <nc r="B280" t="inlineStr">
      <is>
        <t xml:space="preserve">Tissot Rosset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indexed="8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8" sId="11" odxf="1" dxf="1">
    <nc r="C280" t="inlineStr">
      <is>
        <t>Edmée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9" sId="11" odxf="1" dxf="1">
    <nc r="D280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0" sId="11" odxf="1" dxf="1">
    <nc r="E280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1" sId="11" odxf="1" dxf="1">
    <nc r="F28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2" sId="11" odxf="1" dxf="1">
    <nc r="G280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3" sId="11" odxf="1" dxf="1">
    <nc r="H280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794" sId="11" odxf="1" dxf="1">
    <nc r="A281">
      <v>98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795" sId="11" odxf="1" dxf="1">
    <nc r="B281" t="inlineStr">
      <is>
        <t>Rutkis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indexed="8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6" sId="11" odxf="1" dxf="1">
    <nc r="C281" t="inlineStr">
      <is>
        <t>Alise Marta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7" sId="11" odxf="1" dxf="1">
    <nc r="D281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8" sId="11" odxf="1" dxf="1">
    <nc r="E281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9" sId="11" odxf="1" dxf="1">
    <nc r="F28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0" sId="11" odxf="1" dxf="1">
    <nc r="G281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1" sId="11" odxf="1" dxf="1">
    <nc r="H281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02" sId="11" odxf="1" dxf="1">
    <nc r="A282">
      <v>99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03" sId="11" odxf="1" dxf="1">
    <nc r="B282" t="inlineStr">
      <is>
        <t>Birch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indexed="8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4" sId="11" odxf="1" dxf="1">
    <nc r="C282" t="inlineStr">
      <is>
        <t>Chloe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5" sId="11" odxf="1" dxf="1">
    <nc r="D282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6" sId="11" odxf="1" dxf="1">
    <nc r="E282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7" sId="11" odxf="1" dxf="1">
    <nc r="F28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8" sId="11" odxf="1" dxf="1">
    <nc r="G282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9" sId="11" odxf="1" dxf="1">
    <nc r="H282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10" sId="11" odxf="1" dxf="1">
    <nc r="A283">
      <v>100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11" sId="11" odxf="1" dxf="1">
    <nc r="B283" t="inlineStr">
      <is>
        <t xml:space="preserve">Lacarau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indexed="8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2" sId="11" odxf="1" dxf="1">
    <nc r="C283" t="inlineStr">
      <is>
        <t>Julia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3" sId="11" odxf="1" dxf="1">
    <nc r="D283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4" sId="11" odxf="1" dxf="1">
    <nc r="E283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5" sId="11" odxf="1" dxf="1">
    <nc r="F28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6" sId="11" odxf="1" dxf="1">
    <nc r="G283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7" sId="11" odxf="1" dxf="1">
    <nc r="H283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18" sId="11" odxf="1" dxf="1">
    <nc r="A284">
      <v>101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19" sId="11" odxf="1" dxf="1">
    <nc r="B284" t="inlineStr">
      <is>
        <t>Brochard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indexed="8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0" sId="11" odxf="1" dxf="1">
    <nc r="C284" t="inlineStr">
      <is>
        <t>Maéllie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1" sId="11" odxf="1" dxf="1">
    <nc r="D284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2" sId="11" odxf="1" dxf="1">
    <nc r="E284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3" sId="11" odxf="1" dxf="1">
    <nc r="F28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4" sId="11" odxf="1" dxf="1">
    <nc r="G284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5" sId="11" odxf="1" dxf="1">
    <nc r="H284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26" sId="11" odxf="1" dxf="1">
    <nc r="A285">
      <v>102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27" sId="11" odxf="1" dxf="1">
    <nc r="B285" t="inlineStr">
      <is>
        <t>Poinas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8" sId="11" odxf="1" dxf="1">
    <nc r="C285" t="inlineStr">
      <is>
        <t>Valentine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9" sId="11" odxf="1" dxf="1">
    <nc r="D285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0" sId="11" odxf="1" dxf="1">
    <nc r="E285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1" sId="11" odxf="1" dxf="1">
    <nc r="F285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2" sId="11" odxf="1" dxf="1">
    <nc r="G285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3" sId="11" odxf="1" dxf="1">
    <nc r="H285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34" sId="11" odxf="1" dxf="1">
    <nc r="A286">
      <v>103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35" sId="11" odxf="1" dxf="1">
    <nc r="B286" t="inlineStr">
      <is>
        <t xml:space="preserve">Betin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indexed="8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6" sId="11" odxf="1" dxf="1">
    <nc r="C286" t="inlineStr">
      <is>
        <t>Evan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7" sId="11" odxf="1" dxf="1">
    <nc r="D286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8" sId="11" odxf="1" dxf="1">
    <nc r="E286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9" sId="11" odxf="1" dxf="1">
    <nc r="F286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0" sId="11" odxf="1" dxf="1">
    <nc r="G286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1" sId="11" odxf="1" dxf="1">
    <nc r="H286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42" sId="11" odxf="1" dxf="1">
    <nc r="A287">
      <v>104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43" sId="11" odxf="1" dxf="1">
    <nc r="B287" t="inlineStr">
      <is>
        <t xml:space="preserve">Paillardet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indexed="8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4" sId="11" odxf="1" dxf="1">
    <nc r="C287" t="inlineStr">
      <is>
        <t>Noah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5" sId="11" odxf="1" dxf="1">
    <nc r="D287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6" sId="11" odxf="1" dxf="1">
    <nc r="E28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7" sId="11" odxf="1" dxf="1">
    <nc r="F287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8" sId="11" odxf="1" dxf="1">
    <nc r="G287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9" sId="11" odxf="1" dxf="1">
    <nc r="H287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50" sId="11" odxf="1" dxf="1">
    <nc r="A288">
      <v>105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51" sId="11" odxf="1" dxf="1">
    <nc r="B288" t="inlineStr">
      <is>
        <t>Semenov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indexed="8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2" sId="11" odxf="1" dxf="1">
    <nc r="C288" t="inlineStr">
      <is>
        <t>Ivan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3" sId="11" odxf="1" dxf="1">
    <nc r="D288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4" sId="11" odxf="1" dxf="1">
    <nc r="E288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5" sId="11" odxf="1" dxf="1">
    <nc r="F28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6" sId="11" odxf="1" dxf="1">
    <nc r="G288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7" sId="11" odxf="1" dxf="1">
    <nc r="H288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58" sId="11" odxf="1" dxf="1">
    <nc r="A289">
      <v>106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59" sId="11" odxf="1" dxf="1">
    <nc r="B289" t="inlineStr">
      <is>
        <t xml:space="preserve">Clarey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0" sId="11" odxf="1" dxf="1">
    <nc r="C289" t="inlineStr">
      <is>
        <t>Maya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1" sId="11" odxf="1" dxf="1">
    <nc r="D289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2" sId="11" odxf="1" dxf="1">
    <nc r="E289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3" sId="11" odxf="1" dxf="1">
    <nc r="F28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4" sId="11" odxf="1" dxf="1">
    <nc r="G289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5" sId="11" odxf="1" dxf="1">
    <nc r="H289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66" sId="11" odxf="1" dxf="1">
    <nc r="A290">
      <v>107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67" sId="11" odxf="1" dxf="1">
    <nc r="B290" t="inlineStr">
      <is>
        <t xml:space="preserve">Dame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8" sId="11" odxf="1" dxf="1">
    <nc r="C290" t="inlineStr">
      <is>
        <t>Lily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9" sId="11" odxf="1" dxf="1">
    <nc r="D290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0" sId="11" odxf="1" dxf="1">
    <nc r="E290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1" sId="11" odxf="1" dxf="1">
    <nc r="F29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2" sId="11" odxf="1" dxf="1">
    <nc r="G290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3" sId="11" odxf="1" dxf="1">
    <nc r="H290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74" sId="11" odxf="1" dxf="1">
    <nc r="A291">
      <v>108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75" sId="11" odxf="1" dxf="1">
    <nc r="B291" t="inlineStr">
      <is>
        <t xml:space="preserve">Dessum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6" sId="11" odxf="1" dxf="1">
    <nc r="C291" t="inlineStr">
      <is>
        <t>zoé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7" sId="11" odxf="1" dxf="1">
    <nc r="D291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8" sId="11" odxf="1" dxf="1">
    <nc r="E291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9" sId="11" odxf="1" dxf="1">
    <nc r="F29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0" sId="11" odxf="1" dxf="1">
    <nc r="G291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1" sId="11" odxf="1" dxf="1">
    <nc r="H291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82" sId="11" odxf="1" dxf="1">
    <nc r="A292">
      <v>109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83" sId="11" odxf="1" dxf="1">
    <nc r="B292" t="inlineStr">
      <is>
        <t>Bry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4" sId="11" odxf="1" dxf="1">
    <nc r="C292" t="inlineStr">
      <is>
        <t>Elfy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5" sId="11" odxf="1" dxf="1">
    <nc r="D292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6" sId="11" odxf="1" dxf="1">
    <nc r="E292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7" sId="11" odxf="1" dxf="1">
    <nc r="F29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8" sId="11" odxf="1" dxf="1">
    <nc r="G292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9" sId="11" odxf="1" dxf="1">
    <nc r="H292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90" sId="11" odxf="1" dxf="1">
    <nc r="A293">
      <v>110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91" sId="11" odxf="1" dxf="1">
    <nc r="B293" t="inlineStr">
      <is>
        <t>Lalla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2" sId="11" odxf="1" dxf="1">
    <nc r="C293" t="inlineStr">
      <is>
        <t>Hanna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3" sId="11" odxf="1" dxf="1">
    <nc r="D293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4" sId="11" odxf="1" dxf="1">
    <nc r="E293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5" sId="11" odxf="1" dxf="1">
    <nc r="F29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6" sId="11" odxf="1" dxf="1">
    <nc r="G293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7" sId="11" odxf="1" dxf="1">
    <nc r="H293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898" sId="11" odxf="1" dxf="1">
    <nc r="A294">
      <v>111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899" sId="11" odxf="1" dxf="1">
    <nc r="B294" t="inlineStr">
      <is>
        <t>Mermoz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0" sId="11" odxf="1" dxf="1">
    <nc r="C294" t="inlineStr">
      <is>
        <t>Mila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1" sId="11" odxf="1" dxf="1">
    <nc r="D294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2" sId="11" odxf="1" dxf="1">
    <nc r="E294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3" sId="11" odxf="1" dxf="1">
    <nc r="F29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4" sId="11" odxf="1" dxf="1">
    <nc r="G294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5" sId="11" odxf="1" dxf="1">
    <nc r="H294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06" sId="11" odxf="1" dxf="1">
    <nc r="A295">
      <v>112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07" sId="11" odxf="1" dxf="1">
    <nc r="B295" t="inlineStr">
      <is>
        <t>Pichot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8" sId="11" odxf="1" dxf="1">
    <nc r="C295" t="inlineStr">
      <is>
        <t>Valentine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9" sId="11" odxf="1" dxf="1">
    <nc r="D295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0" sId="11" odxf="1" dxf="1">
    <nc r="E295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1" sId="11" odxf="1" dxf="1">
    <nc r="F295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2" sId="11" odxf="1" dxf="1">
    <nc r="G295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3" sId="11" odxf="1" dxf="1">
    <nc r="H295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14" sId="11" odxf="1" dxf="1">
    <nc r="A296">
      <v>113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15" sId="11" odxf="1" dxf="1">
    <nc r="B296" t="inlineStr">
      <is>
        <t>Margail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6" sId="11" odxf="1" dxf="1">
    <nc r="C296" t="inlineStr">
      <is>
        <t>Laia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7" sId="11" odxf="1" dxf="1">
    <nc r="D296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8" sId="11" odxf="1" dxf="1">
    <nc r="E296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9" sId="11" odxf="1" dxf="1">
    <nc r="F296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0" sId="11" odxf="1" dxf="1">
    <nc r="G296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1" sId="11" odxf="1" dxf="1">
    <nc r="H296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22" sId="11" odxf="1" dxf="1">
    <nc r="A297">
      <v>114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23" sId="11" odxf="1" dxf="1">
    <nc r="B297" t="inlineStr">
      <is>
        <t xml:space="preserve">Dominiak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4" sId="11" odxf="1" dxf="1">
    <nc r="C297" t="inlineStr">
      <is>
        <t>Aloé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5" sId="11" odxf="1" dxf="1">
    <nc r="D297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6" sId="11" odxf="1" dxf="1">
    <nc r="E29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7" sId="11" odxf="1" dxf="1">
    <nc r="F297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8" sId="11" odxf="1" dxf="1">
    <nc r="G297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9" sId="11" odxf="1" dxf="1">
    <nc r="H297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30" sId="11" odxf="1" dxf="1">
    <nc r="A298">
      <v>115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31" sId="11" odxf="1" dxf="1">
    <nc r="B298" t="inlineStr">
      <is>
        <t xml:space="preserve">Tournois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2" sId="11" odxf="1" dxf="1">
    <nc r="C298" t="inlineStr">
      <is>
        <t>Robin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3" sId="11" odxf="1" dxf="1">
    <nc r="D298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4" sId="11" odxf="1" dxf="1">
    <nc r="E298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5" sId="11" odxf="1" dxf="1">
    <nc r="F29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6" sId="11" odxf="1" dxf="1">
    <nc r="G298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7" sId="11" odxf="1" dxf="1">
    <nc r="H298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38" sId="11" odxf="1" dxf="1">
    <nc r="A299">
      <v>116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39" sId="11" odxf="1" dxf="1">
    <nc r="B299" t="inlineStr">
      <is>
        <t>Dunand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0" sId="11" odxf="1" dxf="1">
    <nc r="C299" t="inlineStr">
      <is>
        <t>Vasco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1" sId="11" odxf="1" dxf="1">
    <nc r="D299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2" sId="11" odxf="1" dxf="1">
    <nc r="E299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3" sId="11" odxf="1" dxf="1">
    <nc r="F29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4" sId="11" odxf="1" dxf="1">
    <nc r="G299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5" sId="11" odxf="1" dxf="1">
    <nc r="H299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46" sId="11" odxf="1" dxf="1">
    <nc r="A300">
      <v>117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5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47" sId="11" odxf="1" dxf="1">
    <nc r="B300" t="inlineStr">
      <is>
        <t>Payan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8" sId="11" odxf="1" dxf="1">
    <nc r="C300" t="inlineStr">
      <is>
        <t>Joshua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9" sId="11" odxf="1" dxf="1">
    <nc r="D300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0" sId="11" odxf="1" dxf="1">
    <nc r="E300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1" sId="11" odxf="1" dxf="1">
    <nc r="F30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2" sId="11" odxf="1" dxf="1">
    <nc r="G300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3" sId="11" odxf="1" dxf="1">
    <nc r="H300">
      <v>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54" sId="11" odxf="1" dxf="1">
    <nc r="A301">
      <v>118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55" sId="11" odxf="1" dxf="1">
    <nc r="B301" t="inlineStr">
      <is>
        <t>NUNEZ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6" sId="11" odxf="1" dxf="1">
    <nc r="C301" t="inlineStr">
      <is>
        <t>ALEXANDRE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7" sId="11" odxf="1" dxf="1">
    <nc r="D301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8" sId="11" odxf="1" dxf="1">
    <nc r="E301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9" sId="11" odxf="1" dxf="1">
    <nc r="F30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0" sId="11" odxf="1" dxf="1">
    <nc r="G301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1" sId="11" odxf="1" dxf="1">
    <nc r="H301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62" sId="11" odxf="1" dxf="1">
    <nc r="A302">
      <v>119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63" sId="11" odxf="1" dxf="1">
    <nc r="B302" t="inlineStr">
      <is>
        <t>LECORRONE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4" sId="11" odxf="1" dxf="1">
    <nc r="C302" t="inlineStr">
      <is>
        <t>CAPUCINE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5" sId="11" odxf="1" dxf="1">
    <nc r="D302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6" sId="11" odxf="1" dxf="1">
    <nc r="E302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7" sId="11" odxf="1" dxf="1">
    <nc r="F30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8" sId="11" odxf="1" dxf="1">
    <nc r="G302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9" sId="11" odxf="1" dxf="1">
    <nc r="H302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70" sId="11" odxf="1" dxf="1">
    <nc r="A303">
      <v>120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71" sId="11" odxf="1" dxf="1">
    <nc r="B303" t="inlineStr">
      <is>
        <t>STARCHAK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2" sId="11" odxf="1" dxf="1">
    <nc r="C303" t="inlineStr">
      <is>
        <t>SOFIIA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3" sId="11" odxf="1" dxf="1">
    <nc r="D303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4" sId="11" odxf="1" dxf="1">
    <nc r="E303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5" sId="11" odxf="1" dxf="1">
    <nc r="F30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6" sId="11" odxf="1" dxf="1">
    <nc r="G303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7" sId="11" odxf="1" dxf="1">
    <nc r="H303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78" sId="11" odxf="1" dxf="1">
    <nc r="A304">
      <v>121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79" sId="11" odxf="1" dxf="1">
    <nc r="B304" t="inlineStr">
      <is>
        <t>ROUBALLAY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0" sId="11" odxf="1" dxf="1">
    <nc r="C304" t="inlineStr">
      <is>
        <t>ROBIN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1" sId="11" odxf="1" dxf="1">
    <nc r="D304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2" sId="11" odxf="1" dxf="1">
    <nc r="E304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3" sId="11" odxf="1" dxf="1">
    <nc r="F30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4" sId="11" odxf="1" dxf="1">
    <nc r="G304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5" sId="11" odxf="1" dxf="1">
    <nc r="H304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86" sId="11" odxf="1" dxf="1">
    <nc r="A305">
      <v>122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87" sId="11" odxf="1" dxf="1">
    <nc r="B305" t="inlineStr">
      <is>
        <t>PERRET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8" sId="11" odxf="1" dxf="1">
    <nc r="C305" t="inlineStr">
      <is>
        <t xml:space="preserve">Jules 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9" sId="11" odxf="1" dxf="1">
    <nc r="D305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0" sId="11" odxf="1" dxf="1">
    <nc r="E305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1" sId="11" odxf="1" dxf="1">
    <nc r="F305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2" sId="11" odxf="1" dxf="1">
    <nc r="G305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3" sId="11" odxf="1" dxf="1">
    <nc r="H305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94" sId="11" odxf="1" dxf="1">
    <nc r="A306">
      <v>123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5995" sId="11" odxf="1" dxf="1">
    <nc r="B306" t="inlineStr">
      <is>
        <t>GREEN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6" sId="11" odxf="1" dxf="1">
    <nc r="C306" t="inlineStr">
      <is>
        <t>EMILY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7" sId="11" odxf="1" dxf="1">
    <nc r="D306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8" sId="11" odxf="1" dxf="1">
    <nc r="E306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9" sId="11" odxf="1" dxf="1">
    <nc r="F306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0" sId="11" odxf="1" dxf="1">
    <nc r="G306" t="inlineStr">
      <is>
        <t>COURCHEVEL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1" sId="11" odxf="1" dxf="1">
    <nc r="H306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02" sId="11" odxf="1" dxf="1">
    <nc r="A307">
      <v>124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03" sId="11" odxf="1" dxf="1">
    <nc r="B307" t="inlineStr">
      <is>
        <t>BOIZARD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4" sId="11" odxf="1" dxf="1">
    <nc r="C307" t="inlineStr">
      <is>
        <t>Maxence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222222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5" sId="11" odxf="1" dxf="1">
    <nc r="D307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6" sId="11" odxf="1" dxf="1">
    <nc r="E30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7" sId="11" odxf="1" dxf="1">
    <nc r="F307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8" sId="11" odxf="1" dxf="1">
    <nc r="G307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9" sId="11" odxf="1" dxf="1">
    <nc r="H307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10" sId="11" odxf="1" dxf="1">
    <nc r="A308">
      <v>125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11" sId="11" odxf="1" dxf="1">
    <nc r="B308" t="inlineStr">
      <is>
        <t>GRASLEPOIS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222222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2" sId="11" odxf="1" dxf="1">
    <nc r="C308" t="inlineStr">
      <is>
        <t>Charline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3" sId="11" odxf="1" dxf="1">
    <nc r="D308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4" sId="11" odxf="1" dxf="1">
    <nc r="E308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5" sId="11" odxf="1" dxf="1">
    <nc r="F30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6" sId="11" odxf="1" dxf="1">
    <nc r="G308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7" sId="11" odxf="1" dxf="1">
    <nc r="H308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18" sId="11" odxf="1" dxf="1">
    <nc r="A309">
      <v>126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19" sId="11" odxf="1" dxf="1">
    <nc r="B309" t="inlineStr">
      <is>
        <t xml:space="preserve">HUDRY	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0" sId="11" odxf="1" dxf="1">
    <nc r="C309" t="inlineStr">
      <is>
        <t>Nestor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1" sId="11" odxf="1" dxf="1">
    <nc r="D309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2" sId="11" odxf="1" dxf="1">
    <nc r="E309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3" sId="11" odxf="1" dxf="1">
    <nc r="F30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4" sId="11" odxf="1" dxf="1">
    <nc r="G309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5" sId="11" odxf="1" dxf="1">
    <nc r="H309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26" sId="11" odxf="1" dxf="1">
    <nc r="A310">
      <v>127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27" sId="11" odxf="1" dxf="1">
    <nc r="B310" t="inlineStr">
      <is>
        <t>BORNAND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8" sId="11" odxf="1" dxf="1">
    <nc r="C310" t="inlineStr">
      <is>
        <t>Maël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9" sId="11" odxf="1" dxf="1">
    <nc r="D310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0" sId="11" odxf="1" dxf="1">
    <nc r="E310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1" sId="11" odxf="1" dxf="1">
    <nc r="F31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2" sId="11" odxf="1" dxf="1">
    <nc r="G310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3" sId="11" odxf="1" dxf="1">
    <nc r="H310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34" sId="11" odxf="1" dxf="1">
    <nc r="A311">
      <v>128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35" sId="11" odxf="1" dxf="1">
    <nc r="B311" t="inlineStr">
      <is>
        <t>BAL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6" sId="11" odxf="1" dxf="1">
    <nc r="C311" t="inlineStr">
      <is>
        <t>Kimie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7" sId="11" odxf="1" dxf="1">
    <nc r="D311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8" sId="11" odxf="1" dxf="1">
    <nc r="E311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9" sId="11" odxf="1" dxf="1">
    <nc r="F31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0" sId="11" odxf="1" dxf="1">
    <nc r="G311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1" sId="11" odxf="1" dxf="1">
    <nc r="H311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42" sId="11" odxf="1" dxf="1">
    <nc r="A312">
      <v>129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43" sId="11" odxf="1" dxf="1">
    <nc r="B312" t="inlineStr">
      <is>
        <t>BORREL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4" sId="11" odxf="1" dxf="1">
    <nc r="C312" t="inlineStr">
      <is>
        <t>Raphaël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5" sId="11" odxf="1" dxf="1">
    <nc r="D312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6" sId="11" odxf="1" dxf="1">
    <nc r="E312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7" sId="11" odxf="1" dxf="1">
    <nc r="F31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8" sId="11" odxf="1" dxf="1">
    <nc r="G312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9" sId="11" odxf="1" dxf="1">
    <nc r="H312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50" sId="11" odxf="1" dxf="1">
    <nc r="A313">
      <v>130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51" sId="11" odxf="1" dxf="1">
    <nc r="B313" t="inlineStr">
      <is>
        <t>ROCARD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2" sId="11" odxf="1" dxf="1">
    <nc r="C313" t="inlineStr">
      <is>
        <t>Simon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3" sId="11" odxf="1" dxf="1">
    <nc r="D313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4" sId="11" odxf="1" dxf="1">
    <nc r="E313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5" sId="11" odxf="1" dxf="1">
    <nc r="F31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6" sId="11" odxf="1" dxf="1">
    <nc r="G313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7" sId="11" odxf="1" dxf="1">
    <nc r="H313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58" sId="11" odxf="1" dxf="1">
    <nc r="A314">
      <v>131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59" sId="11" odxf="1" dxf="1">
    <nc r="B314" t="inlineStr">
      <is>
        <t>PETIT DIT DUHAL 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0" sId="11" odxf="1" dxf="1">
    <nc r="C314" t="inlineStr">
      <is>
        <t>Neyo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1" sId="11" odxf="1" dxf="1">
    <nc r="D314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2" sId="11" odxf="1" dxf="1">
    <nc r="E314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3" sId="11" odxf="1" dxf="1">
    <nc r="F31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4" sId="11" odxf="1" dxf="1">
    <nc r="G314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5" sId="11" odxf="1" dxf="1">
    <nc r="H314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66" sId="11" odxf="1" dxf="1">
    <nc r="A315">
      <v>132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67" sId="11" odxf="1" dxf="1">
    <nc r="B315" t="inlineStr">
      <is>
        <t>JAY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8" sId="11" odxf="1" dxf="1">
    <nc r="C315" t="inlineStr">
      <is>
        <t>Noah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9" sId="11" odxf="1" dxf="1">
    <nc r="D315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0" sId="11" odxf="1" dxf="1">
    <nc r="E315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1" sId="11" odxf="1" dxf="1">
    <nc r="F315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2" sId="11" odxf="1" dxf="1">
    <nc r="G315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3" sId="11" odxf="1" dxf="1">
    <nc r="H315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74" sId="11" odxf="1" dxf="1">
    <nc r="A316">
      <v>133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75" sId="11" odxf="1" dxf="1">
    <nc r="B316" t="inlineStr">
      <is>
        <t>LARRIVÉ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6" sId="11" odxf="1" dxf="1">
    <nc r="C316" t="inlineStr">
      <is>
        <t>Jacques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7" sId="11" odxf="1" dxf="1">
    <nc r="D316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8" sId="11" odxf="1" dxf="1">
    <nc r="E316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9" sId="11" odxf="1" dxf="1">
    <nc r="F316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0" sId="11" odxf="1" dxf="1">
    <nc r="G316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1" sId="11" odxf="1" dxf="1">
    <nc r="H316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82" sId="11" odxf="1" dxf="1">
    <nc r="A317">
      <v>134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83" sId="11" odxf="1" dxf="1">
    <nc r="B317" t="inlineStr">
      <is>
        <t>SAUZEAT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4" sId="11" odxf="1" dxf="1">
    <nc r="C317" t="inlineStr">
      <is>
        <t>Enak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5" sId="11" odxf="1" dxf="1">
    <nc r="D317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6" sId="11" odxf="1" dxf="1">
    <nc r="E31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7" sId="11" odxf="1" dxf="1">
    <nc r="F317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8" sId="11" odxf="1" dxf="1">
    <nc r="G317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9" sId="11" odxf="1" dxf="1">
    <nc r="H317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90" sId="11" odxf="1" dxf="1">
    <nc r="A318">
      <v>135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91" sId="11" odxf="1" dxf="1">
    <nc r="B318" t="inlineStr">
      <is>
        <t>REYNARD ROMAN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2" sId="11" odxf="1" dxf="1">
    <nc r="C318" t="inlineStr">
      <is>
        <t>Julie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3" sId="11" odxf="1" dxf="1">
    <nc r="D318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4" sId="11" odxf="1" dxf="1">
    <nc r="E318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5" sId="11" odxf="1" dxf="1">
    <nc r="F31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6" sId="11" odxf="1" dxf="1">
    <nc r="G318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7" sId="11" odxf="1" dxf="1">
    <nc r="H318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098" sId="11" odxf="1" dxf="1">
    <nc r="A319">
      <v>136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099" sId="11" odxf="1" dxf="1">
    <nc r="B319" t="inlineStr">
      <is>
        <t>CLENET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0" sId="11" odxf="1" dxf="1">
    <nc r="C319" t="inlineStr">
      <is>
        <t>Elina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1" sId="11" odxf="1" dxf="1">
    <nc r="D319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2" sId="11" odxf="1" dxf="1">
    <nc r="E319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3" sId="11" odxf="1" dxf="1">
    <nc r="F31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4" sId="11" odxf="1" dxf="1">
    <nc r="G319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5" sId="11" odxf="1" dxf="1">
    <nc r="H319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06" sId="11" odxf="1" dxf="1">
    <nc r="A320">
      <v>137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07" sId="11" odxf="1" dxf="1">
    <nc r="B320" t="inlineStr">
      <is>
        <t>COLLOMB PATTON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8" sId="11" odxf="1" dxf="1">
    <nc r="C320" t="inlineStr">
      <is>
        <t>Tania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9" sId="11" odxf="1" dxf="1">
    <nc r="D320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0" sId="11" odxf="1" dxf="1">
    <nc r="E320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1" sId="11" odxf="1" dxf="1">
    <nc r="F32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2" sId="11" odxf="1" dxf="1">
    <nc r="G320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3" sId="11" odxf="1" dxf="1">
    <nc r="H320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14" sId="11" odxf="1" dxf="1">
    <nc r="A321">
      <v>138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15" sId="11" odxf="1" dxf="1">
    <nc r="B321" t="inlineStr">
      <is>
        <t>CREY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6" sId="11" odxf="1" dxf="1">
    <nc r="C321" t="inlineStr">
      <is>
        <t>Tessa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7" sId="11" odxf="1" dxf="1">
    <nc r="D321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8" sId="11" odxf="1" dxf="1">
    <nc r="E321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9" sId="11" odxf="1" dxf="1">
    <nc r="F32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0" sId="11" odxf="1" dxf="1">
    <nc r="G321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1" sId="11" odxf="1" dxf="1">
    <nc r="H321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22" sId="11" odxf="1" dxf="1">
    <nc r="A322">
      <v>139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6" tint="0.59999389629810485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23" sId="11" odxf="1" dxf="1">
    <nc r="B322" t="inlineStr">
      <is>
        <t>DELUZ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4" sId="11" odxf="1" dxf="1">
    <nc r="C322" t="inlineStr">
      <is>
        <t>Malo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5" sId="11" odxf="1" dxf="1">
    <nc r="D322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6" sId="11" odxf="1" dxf="1">
    <nc r="E322" t="inlineStr">
      <is>
        <t>H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7" sId="11" odxf="1" dxf="1">
    <nc r="F32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8" sId="11" odxf="1" dxf="1">
    <nc r="G322" t="inlineStr">
      <is>
        <t>MENUIRES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9" sId="11" odxf="1" dxf="1">
    <nc r="H322">
      <v>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6" tint="0.5999938962981048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30" sId="11" odxf="1" dxf="1">
    <nc r="A323">
      <v>140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31" sId="11" odxf="1" dxf="1">
    <nc r="B323" t="inlineStr">
      <is>
        <t xml:space="preserve">Bell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2" sId="11" odxf="1" dxf="1">
    <nc r="C323" t="inlineStr">
      <is>
        <t xml:space="preserve">Alice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3" sId="11" odxf="1" dxf="1">
    <nc r="D323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4" sId="11" odxf="1" dxf="1">
    <nc r="E323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5" sId="11" odxf="1" dxf="1">
    <nc r="F32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6" sId="11" odxf="1" dxf="1">
    <nc r="G323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7" sId="11" odxf="1" dxf="1">
    <nc r="H323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38" sId="11" odxf="1" dxf="1">
    <nc r="A324">
      <v>141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39" sId="11" odxf="1" dxf="1">
    <nc r="B324" t="inlineStr">
      <is>
        <t xml:space="preserve">Bobrov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0" sId="11" odxf="1" dxf="1">
    <nc r="C324" t="inlineStr">
      <is>
        <t xml:space="preserve">Alice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1" sId="11" odxf="1" dxf="1">
    <nc r="D324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2" sId="11" odxf="1" dxf="1">
    <nc r="E324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3" sId="11" odxf="1" dxf="1">
    <nc r="F32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4" sId="11" odxf="1" dxf="1">
    <nc r="G324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5" sId="11" odxf="1" dxf="1">
    <nc r="H324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46" sId="11" odxf="1" dxf="1">
    <nc r="A325">
      <v>142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47" sId="11" odxf="1" dxf="1">
    <nc r="B325" t="inlineStr">
      <is>
        <t xml:space="preserve">Budden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8" sId="11" odxf="1" dxf="1">
    <nc r="C325" t="inlineStr">
      <is>
        <t xml:space="preserve">Willow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9" sId="11" odxf="1" dxf="1">
    <nc r="D325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0" sId="11" odxf="1" dxf="1">
    <nc r="E325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1" sId="11" odxf="1" dxf="1">
    <nc r="F325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2" sId="11" odxf="1" dxf="1">
    <nc r="G325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3" sId="11" odxf="1" dxf="1">
    <nc r="H325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54" sId="11" odxf="1" dxf="1">
    <nc r="A326">
      <v>143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55" sId="11" odxf="1" dxf="1">
    <nc r="B326" t="inlineStr">
      <is>
        <t xml:space="preserve">Delpierre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6" sId="11" odxf="1" dxf="1">
    <nc r="C326" t="inlineStr">
      <is>
        <t xml:space="preserve">Gabriel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7" sId="11" odxf="1" dxf="1">
    <nc r="D326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8" sId="11" odxf="1" dxf="1">
    <nc r="E326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9" sId="11" odxf="1" dxf="1">
    <nc r="F326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0" sId="11" odxf="1" dxf="1">
    <nc r="G326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1" sId="11" odxf="1" dxf="1">
    <nc r="H326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62" sId="11" odxf="1" dxf="1">
    <nc r="A327">
      <v>144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63" sId="11" odxf="1" dxf="1">
    <nc r="B327" t="inlineStr">
      <is>
        <t xml:space="preserve">Gharfi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4" sId="11" odxf="1" dxf="1">
    <nc r="C327" t="inlineStr">
      <is>
        <t xml:space="preserve">Naya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5" sId="11" odxf="1" dxf="1">
    <nc r="D327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6" sId="11" odxf="1" dxf="1">
    <nc r="E327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7" sId="11" odxf="1" dxf="1">
    <nc r="F327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8" sId="11" odxf="1" dxf="1">
    <nc r="G327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9" sId="11" odxf="1" dxf="1">
    <nc r="H327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70" sId="11" odxf="1" dxf="1">
    <nc r="A328">
      <v>145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71" sId="11" odxf="1" dxf="1">
    <nc r="B328" t="inlineStr">
      <is>
        <t xml:space="preserve">Grivaud Jacquemard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2" sId="11" odxf="1" dxf="1">
    <nc r="C328" t="inlineStr">
      <is>
        <t xml:space="preserve">Martin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3" sId="11" odxf="1" dxf="1">
    <nc r="D328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4" sId="11" odxf="1" dxf="1">
    <nc r="E328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5" sId="11" odxf="1" dxf="1">
    <nc r="F32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6" sId="11" odxf="1" dxf="1">
    <nc r="G328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7" sId="11" odxf="1" dxf="1">
    <nc r="H328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78" sId="11" odxf="1" dxf="1">
    <nc r="A329">
      <v>146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79" sId="11" odxf="1" dxf="1">
    <nc r="B329" t="inlineStr">
      <is>
        <t xml:space="preserve">Leonard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0" sId="11" odxf="1" dxf="1">
    <nc r="C329" t="inlineStr">
      <is>
        <t xml:space="preserve">Vadim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1" sId="11" odxf="1" dxf="1">
    <nc r="D329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2" sId="11" odxf="1" dxf="1">
    <nc r="E329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3" sId="11" odxf="1" dxf="1">
    <nc r="F32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4" sId="11" odxf="1" dxf="1">
    <nc r="G329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5" sId="11" odxf="1" dxf="1">
    <nc r="H329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86" sId="11" odxf="1" dxf="1">
    <nc r="A330">
      <v>147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87" sId="11" odxf="1" dxf="1">
    <nc r="B330" t="inlineStr">
      <is>
        <t xml:space="preserve">Lau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8" sId="11" odxf="1" dxf="1">
    <nc r="C330" t="inlineStr">
      <is>
        <t xml:space="preserve">Tom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9" sId="11" odxf="1" dxf="1">
    <nc r="D330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0" sId="11" odxf="1" dxf="1">
    <nc r="E330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1" sId="11" odxf="1" dxf="1">
    <nc r="F33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2" sId="11" odxf="1" dxf="1">
    <nc r="G330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3" sId="11" odxf="1" dxf="1">
    <nc r="H330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194" sId="11" odxf="1" dxf="1">
    <nc r="A331">
      <v>148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195" sId="11" odxf="1" dxf="1">
    <nc r="B331" t="inlineStr">
      <is>
        <t xml:space="preserve">Mandaroux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6" sId="11" odxf="1" dxf="1">
    <nc r="C331" t="inlineStr">
      <is>
        <t xml:space="preserve">Garance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7" sId="11" odxf="1" dxf="1">
    <nc r="D331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8" sId="11" odxf="1" dxf="1">
    <nc r="E331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9" sId="11" odxf="1" dxf="1">
    <nc r="F33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0" sId="11" odxf="1" dxf="1">
    <nc r="G331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1" sId="11" odxf="1" dxf="1">
    <nc r="H331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02" sId="11" odxf="1" dxf="1">
    <nc r="A332">
      <v>149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03" sId="11" odxf="1" dxf="1">
    <nc r="B332" t="inlineStr">
      <is>
        <t xml:space="preserve">Parry Herry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4" sId="11" odxf="1" dxf="1">
    <nc r="C332" t="inlineStr">
      <is>
        <t xml:space="preserve">Giselle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5" sId="11" odxf="1" dxf="1">
    <nc r="D332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6" sId="11" odxf="1" dxf="1">
    <nc r="E332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7" sId="11" odxf="1" dxf="1">
    <nc r="F33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8" sId="11" odxf="1" dxf="1">
    <nc r="G332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9" sId="11" odxf="1" dxf="1">
    <nc r="H332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10" sId="11" odxf="1" dxf="1">
    <nc r="A333">
      <v>150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11" sId="11" odxf="1" dxf="1">
    <nc r="B333" t="inlineStr">
      <is>
        <t xml:space="preserve">Pochon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2" sId="11" odxf="1" dxf="1">
    <nc r="C333" t="inlineStr">
      <is>
        <t xml:space="preserve">Théo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3" sId="11" odxf="1" dxf="1">
    <nc r="D333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4" sId="11" odxf="1" dxf="1">
    <nc r="E333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5" sId="11" odxf="1" dxf="1">
    <nc r="F33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6" sId="11" odxf="1" dxf="1">
    <nc r="G333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7" sId="11" odxf="1" dxf="1">
    <nc r="H333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18" sId="11" odxf="1" dxf="1">
    <nc r="A334">
      <v>151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19" sId="11" odxf="1" dxf="1">
    <nc r="B334" t="inlineStr">
      <is>
        <t xml:space="preserve">RICHARD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0" sId="11" odxf="1" dxf="1">
    <nc r="C334" t="inlineStr">
      <is>
        <t xml:space="preserve">Charlie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1" sId="11" odxf="1" dxf="1">
    <nc r="D334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2" sId="11" odxf="1" dxf="1">
    <nc r="E334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3" sId="11" odxf="1" dxf="1">
    <nc r="F33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4" sId="11" odxf="1" dxf="1">
    <nc r="G334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5" sId="11" odxf="1" dxf="1">
    <nc r="H334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26" sId="11" odxf="1" dxf="1">
    <nc r="A335">
      <v>152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27" sId="11" odxf="1" dxf="1">
    <nc r="B335" t="inlineStr">
      <is>
        <t xml:space="preserve">Scarlett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8" sId="11" odxf="1" dxf="1">
    <nc r="C335" t="inlineStr">
      <is>
        <t xml:space="preserve">Severine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9" sId="11" odxf="1" dxf="1">
    <nc r="D335">
      <v>2014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0" sId="11" odxf="1" dxf="1">
    <nc r="E335" t="inlineStr">
      <is>
        <t xml:space="preserve">F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1" sId="11" odxf="1" dxf="1">
    <nc r="F335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2" sId="11" odxf="1" dxf="1">
    <nc r="G335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3" sId="11" odxf="1" dxf="1">
    <nc r="H335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34" sId="11" odxf="1" dxf="1">
    <nc r="A336">
      <v>153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35" sId="11" odxf="1" dxf="1">
    <nc r="B336" t="inlineStr">
      <is>
        <t xml:space="preserve">Grivaud Jacquemard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6" sId="11" odxf="1" dxf="1">
    <nc r="C336" t="inlineStr">
      <is>
        <t xml:space="preserve">Martin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7" sId="11" odxf="1" dxf="1">
    <nc r="D336">
      <v>2013</v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8" sId="11" odxf="1" dxf="1">
    <nc r="E336" t="inlineStr">
      <is>
        <t xml:space="preserve">M 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9" sId="11" odxf="1" dxf="1">
    <nc r="F336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0" sId="11" odxf="1" dxf="1">
    <nc r="G336" t="inlineStr">
      <is>
        <t>MERIBEL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1" sId="11" odxf="1" dxf="1">
    <nc r="H336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42" sId="11" odxf="1" dxf="1">
    <nc r="A337">
      <v>154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43" sId="11" odxf="1" dxf="1">
    <nc r="B337" t="inlineStr">
      <is>
        <t>DIET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4" sId="11" odxf="1" dxf="1">
    <nc r="C337" t="inlineStr">
      <is>
        <t>EMILE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5" sId="11" odxf="1" dxf="1">
    <nc r="D337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6" sId="11" odxf="1" dxf="1">
    <nc r="E337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7" sId="11" odxf="1" dxf="1">
    <nc r="F337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8" sId="11" odxf="1" dxf="1">
    <nc r="G337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9" sId="11" odxf="1" dxf="1">
    <nc r="H337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50" sId="11" odxf="1" dxf="1">
    <nc r="A338">
      <v>155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51" sId="11" odxf="1" dxf="1">
    <nc r="B338" t="inlineStr">
      <is>
        <t>BARNOIN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2" sId="11" odxf="1" dxf="1">
    <nc r="C338" t="inlineStr">
      <is>
        <t>JANE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3" sId="11" odxf="1" dxf="1">
    <nc r="D338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4" sId="11" odxf="1" dxf="1">
    <nc r="E338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5" sId="11" odxf="1" dxf="1">
    <nc r="F338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6" sId="11" odxf="1" dxf="1">
    <nc r="G338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7" sId="11" odxf="1" dxf="1">
    <nc r="H338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58" sId="11" odxf="1" dxf="1">
    <nc r="A339">
      <v>156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59" sId="11" odxf="1" dxf="1">
    <nc r="B339" t="inlineStr">
      <is>
        <t>BARNOIN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0" sId="11" odxf="1" dxf="1">
    <nc r="C339" t="inlineStr">
      <is>
        <t>RUDY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1" sId="11" odxf="1" dxf="1">
    <nc r="D339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2" sId="11" odxf="1" dxf="1">
    <nc r="E339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3" sId="11" odxf="1" dxf="1">
    <nc r="F339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4" sId="11" odxf="1" dxf="1">
    <nc r="G339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5" sId="11" odxf="1" dxf="1">
    <nc r="H339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66" sId="11" odxf="1" dxf="1">
    <nc r="A340">
      <v>157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67" sId="11" odxf="1" dxf="1">
    <nc r="B340" t="inlineStr">
      <is>
        <t>MARTIN 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8" sId="11" odxf="1" dxf="1">
    <nc r="C340" t="inlineStr">
      <is>
        <t>VICTOR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9" sId="11" odxf="1" dxf="1">
    <nc r="D340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0" sId="11" odxf="1" dxf="1">
    <nc r="E340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1" sId="11" odxf="1" dxf="1">
    <nc r="F340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2" sId="11" odxf="1" dxf="1">
    <nc r="G340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3" sId="11" odxf="1" dxf="1">
    <nc r="H340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74" sId="11" odxf="1" dxf="1">
    <nc r="A341">
      <v>158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75" sId="11" odxf="1" dxf="1">
    <nc r="B341" t="inlineStr">
      <is>
        <t>MEYER BISCH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6" sId="11" odxf="1" dxf="1">
    <nc r="C341" t="inlineStr">
      <is>
        <t>PAUL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7" sId="11" odxf="1" dxf="1">
    <nc r="D341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8" sId="11" odxf="1" dxf="1">
    <nc r="E341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9" sId="11" odxf="1" dxf="1">
    <nc r="F341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0" sId="11" odxf="1" dxf="1">
    <nc r="G341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1" sId="11" odxf="1" dxf="1">
    <nc r="H341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82" sId="11" odxf="1" dxf="1">
    <nc r="A342">
      <v>159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83" sId="11" odxf="1" dxf="1">
    <nc r="B342" t="inlineStr">
      <is>
        <t>FOGSGAARD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4" sId="11" odxf="1" dxf="1">
    <nc r="C342" t="inlineStr">
      <is>
        <t>MARKUS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5" sId="11" odxf="1" dxf="1">
    <nc r="D342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6" sId="11" odxf="1" dxf="1">
    <nc r="E342" t="inlineStr">
      <is>
        <t>M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7" sId="11" odxf="1" dxf="1">
    <nc r="F342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8" sId="11" odxf="1" dxf="1">
    <nc r="G342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9" sId="11" odxf="1" dxf="1">
    <nc r="H342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90" sId="11" odxf="1" dxf="1">
    <nc r="A343">
      <v>160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91" sId="11" odxf="1" dxf="1">
    <nc r="B343" t="inlineStr">
      <is>
        <t>LE GOUBIN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2" sId="11" odxf="1" dxf="1">
    <nc r="C343" t="inlineStr">
      <is>
        <t>LOUANE 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3" sId="11" odxf="1" dxf="1">
    <nc r="D343">
      <v>2013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4" sId="11" odxf="1" dxf="1">
    <nc r="E343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5" sId="11" odxf="1" dxf="1">
    <nc r="F343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6" sId="11" odxf="1" dxf="1">
    <nc r="G343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7" sId="11" odxf="1" dxf="1">
    <nc r="H343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298" sId="11" odxf="1" dxf="1">
    <nc r="A344">
      <v>161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2" tint="-4.9989318521683403E-2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ndxf>
  </rcc>
  <rcc rId="6299" sId="11" odxf="1" dxf="1">
    <nc r="B344" t="inlineStr">
      <is>
        <t>CHAMPION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0" sId="11" odxf="1" dxf="1">
    <nc r="C344" t="inlineStr">
      <is>
        <t>JULIE</t>
      </is>
    </nc>
    <o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rgb="FF000000"/>
        <name val="Helvetica"/>
        <family val="2"/>
        <scheme val="none"/>
      </font>
      <fill>
        <patternFill patternType="solid"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1" sId="11" odxf="1" dxf="1">
    <nc r="D344">
      <v>2014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2" sId="11" odxf="1" dxf="1">
    <nc r="E344" t="inlineStr">
      <is>
        <t>F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3" sId="11" odxf="1" dxf="1">
    <nc r="F344" t="inlineStr">
      <is>
        <t>U12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4" sId="11" odxf="1" dxf="1">
    <nc r="G344" t="inlineStr">
      <is>
        <t>VAL THORENS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5" sId="11" odxf="1" dxf="1">
    <nc r="H344">
      <v>8</v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6306" sId="12" odxf="1" dxf="1">
    <oc r="A5">
      <f>General!#REF!</f>
    </oc>
    <nc r="A5">
      <v>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07" sId="12" odxf="1" dxf="1">
    <oc r="B5">
      <f>General!#REF!</f>
    </oc>
    <nc r="B5" t="inlineStr">
      <is>
        <t>LACOSTE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8" sId="12" odxf="1" dxf="1">
    <oc r="C5">
      <f>General!#REF!</f>
    </oc>
    <nc r="C5" t="inlineStr">
      <is>
        <t>Stella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9" sId="12" odxf="1" dxf="1">
    <oc r="D5">
      <f>General!#REF!</f>
    </oc>
    <nc r="D5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0" sId="12" odxf="1" dxf="1">
    <oc r="E5">
      <f>General!#REF!</f>
    </oc>
    <nc r="E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1" sId="12" odxf="1" dxf="1">
    <oc r="F5">
      <f>General!#REF!</f>
    </oc>
    <nc r="F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2" sId="12" odxf="1" dxf="1">
    <oc r="G5">
      <f>General!#REF!</f>
    </oc>
    <nc r="G5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3" sId="12" odxf="1" dxf="1">
    <oc r="H5">
      <f>General!#REF!</f>
    </oc>
    <nc r="H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14" sId="12" odxf="1" dxf="1">
    <oc r="A6">
      <f>General!#REF!</f>
    </oc>
    <nc r="A6">
      <v>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15" sId="12" odxf="1" dxf="1">
    <oc r="B6">
      <f>General!#REF!</f>
    </oc>
    <nc r="B6" t="inlineStr">
      <is>
        <t>DURAZ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6" sId="12" odxf="1" dxf="1">
    <oc r="C6">
      <f>General!#REF!</f>
    </oc>
    <nc r="C6" t="inlineStr">
      <is>
        <t>Noémie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7" sId="12" odxf="1" dxf="1">
    <oc r="D6">
      <f>General!#REF!</f>
    </oc>
    <nc r="D6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8" sId="12" odxf="1" dxf="1">
    <oc r="E6">
      <f>General!#REF!</f>
    </oc>
    <nc r="E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9" sId="12" odxf="1" dxf="1">
    <oc r="F6">
      <f>General!#REF!</f>
    </oc>
    <nc r="F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0" sId="12" odxf="1" dxf="1">
    <oc r="G6">
      <f>General!#REF!</f>
    </oc>
    <nc r="G6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1" sId="12" odxf="1" dxf="1">
    <oc r="H6">
      <f>General!#REF!</f>
    </oc>
    <nc r="H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22" sId="12" odxf="1" dxf="1">
    <oc r="A7">
      <f>General!#REF!</f>
    </oc>
    <nc r="A7">
      <v>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23" sId="12" odxf="1" dxf="1">
    <oc r="B7">
      <f>General!#REF!</f>
    </oc>
    <nc r="B7" t="inlineStr">
      <is>
        <t>RASONGLES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4" sId="12" odxf="1" dxf="1">
    <oc r="C7">
      <f>General!#REF!</f>
    </oc>
    <nc r="C7" t="inlineStr">
      <is>
        <t>Théa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5" sId="12" odxf="1" dxf="1">
    <oc r="D7">
      <f>General!#REF!</f>
    </oc>
    <nc r="D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6" sId="12" odxf="1" dxf="1">
    <oc r="E7">
      <f>General!#REF!</f>
    </oc>
    <nc r="E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7" sId="12" odxf="1" dxf="1">
    <oc r="F7">
      <f>General!#REF!</f>
    </oc>
    <nc r="F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8" sId="12" odxf="1" dxf="1">
    <oc r="G7">
      <f>General!#REF!</f>
    </oc>
    <nc r="G7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9" sId="12" odxf="1" dxf="1">
    <oc r="H7">
      <f>General!#REF!</f>
    </oc>
    <nc r="H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30" sId="12" odxf="1" dxf="1">
    <oc r="A8">
      <f>General!#REF!</f>
    </oc>
    <nc r="A8">
      <v>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31" sId="12" odxf="1" dxf="1">
    <oc r="B8">
      <f>General!#REF!</f>
    </oc>
    <nc r="B8" t="inlineStr">
      <is>
        <t>MELONI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2" sId="12" odxf="1" dxf="1">
    <oc r="C8">
      <f>General!#REF!</f>
    </oc>
    <nc r="C8" t="inlineStr">
      <is>
        <t>Matéo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3" sId="12" odxf="1" dxf="1">
    <oc r="D8">
      <f>General!#REF!</f>
    </oc>
    <nc r="D8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4" sId="12" odxf="1" dxf="1">
    <oc r="E8">
      <f>General!#REF!</f>
    </oc>
    <nc r="E8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5" sId="12" odxf="1" dxf="1">
    <oc r="F8">
      <f>General!#REF!</f>
    </oc>
    <nc r="F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6" sId="12" odxf="1" dxf="1">
    <oc r="G8">
      <f>General!#REF!</f>
    </oc>
    <nc r="G8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7" sId="12" odxf="1" dxf="1">
    <oc r="H8">
      <f>General!#REF!</f>
    </oc>
    <nc r="H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38" sId="12" odxf="1" dxf="1">
    <oc r="A9">
      <f>General!#REF!</f>
    </oc>
    <nc r="A9">
      <v>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39" sId="12" odxf="1" dxf="1">
    <oc r="B9">
      <f>General!#REF!</f>
    </oc>
    <nc r="B9" t="inlineStr">
      <is>
        <t xml:space="preserve">MARTINEZ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0" sId="12" odxf="1" dxf="1">
    <oc r="C9">
      <f>General!#REF!</f>
    </oc>
    <nc r="C9" t="inlineStr">
      <is>
        <t>ELEANORE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1" sId="12" odxf="1" dxf="1">
    <oc r="D9">
      <f>General!#REF!</f>
    </oc>
    <nc r="D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2" sId="12" odxf="1" dxf="1">
    <oc r="E9">
      <f>General!#REF!</f>
    </oc>
    <nc r="E9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3" sId="12" odxf="1" dxf="1">
    <oc r="F9">
      <f>General!#REF!</f>
    </oc>
    <nc r="F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4" sId="12" odxf="1" dxf="1">
    <oc r="G9">
      <f>General!#REF!</f>
    </oc>
    <nc r="G9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5" sId="12" odxf="1" dxf="1">
    <oc r="H9">
      <f>General!#REF!</f>
    </oc>
    <nc r="H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46" sId="12" odxf="1" dxf="1">
    <oc r="A10">
      <f>General!#REF!</f>
    </oc>
    <nc r="A10">
      <v>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47" sId="12" odxf="1" dxf="1">
    <oc r="B10">
      <f>General!#REF!</f>
    </oc>
    <nc r="B10" t="inlineStr">
      <is>
        <t>BOIS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8" sId="12" odxf="1" dxf="1">
    <oc r="C10">
      <f>General!#REF!</f>
    </oc>
    <nc r="C10" t="inlineStr">
      <is>
        <t>TIMEO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9" sId="12" odxf="1" dxf="1">
    <oc r="D10">
      <f>General!#REF!</f>
    </oc>
    <nc r="D10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0" sId="12" odxf="1" dxf="1">
    <oc r="E10">
      <f>General!#REF!</f>
    </oc>
    <nc r="E10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1" sId="12" odxf="1" dxf="1">
    <oc r="F10">
      <f>General!#REF!</f>
    </oc>
    <nc r="F1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2" sId="12" odxf="1" dxf="1">
    <oc r="G10">
      <f>General!#REF!</f>
    </oc>
    <nc r="G10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3" sId="12" odxf="1" dxf="1">
    <oc r="H10">
      <f>General!#REF!</f>
    </oc>
    <nc r="H1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54" sId="12" odxf="1" dxf="1">
    <oc r="A11">
      <f>General!#REF!</f>
    </oc>
    <nc r="A11">
      <v>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55" sId="12" odxf="1" dxf="1">
    <oc r="B11">
      <f>General!#REF!</f>
    </oc>
    <nc r="B11" t="inlineStr">
      <is>
        <t>BASSO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6" sId="12" odxf="1" dxf="1">
    <oc r="C11">
      <f>General!#REF!</f>
    </oc>
    <nc r="C11" t="inlineStr">
      <is>
        <t>FABIO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7" sId="12" odxf="1" dxf="1">
    <oc r="D11">
      <f>General!#REF!</f>
    </oc>
    <nc r="D11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8" sId="12" odxf="1" dxf="1">
    <oc r="E11">
      <f>General!#REF!</f>
    </oc>
    <nc r="E1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9" sId="12" odxf="1" dxf="1">
    <oc r="F11">
      <f>General!#REF!</f>
    </oc>
    <nc r="F1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0" sId="12" odxf="1" dxf="1">
    <oc r="G11">
      <f>General!#REF!</f>
    </oc>
    <nc r="G11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1" sId="12" odxf="1" dxf="1">
    <oc r="H11">
      <f>General!#REF!</f>
    </oc>
    <nc r="H1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62" sId="12" odxf="1" dxf="1">
    <oc r="A12">
      <f>General!#REF!</f>
    </oc>
    <nc r="A12">
      <v>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63" sId="12" odxf="1" dxf="1">
    <oc r="B12">
      <f>General!#REF!</f>
    </oc>
    <nc r="B12" t="inlineStr">
      <is>
        <t>ROLLAND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4" sId="12" odxf="1" dxf="1">
    <oc r="C12">
      <f>General!#REF!</f>
    </oc>
    <nc r="C12" t="inlineStr">
      <is>
        <t xml:space="preserve">GABIN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5" sId="12" odxf="1" dxf="1">
    <oc r="D12">
      <f>General!#REF!</f>
    </oc>
    <nc r="D1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6" sId="12" odxf="1" dxf="1">
    <oc r="E12">
      <f>General!#REF!</f>
    </oc>
    <nc r="E1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7" sId="12" odxf="1" dxf="1">
    <oc r="F12">
      <f>General!#REF!</f>
    </oc>
    <nc r="F1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8" sId="12" odxf="1" dxf="1">
    <oc r="G12">
      <f>General!#REF!</f>
    </oc>
    <nc r="G12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9" sId="12" odxf="1" dxf="1">
    <oc r="H12">
      <f>General!#REF!</f>
    </oc>
    <nc r="H1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70" sId="12" odxf="1" dxf="1">
    <oc r="A13">
      <f>General!#REF!</f>
    </oc>
    <nc r="A13">
      <v>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71" sId="12" odxf="1" dxf="1">
    <oc r="B13">
      <f>General!#REF!</f>
    </oc>
    <nc r="B13" t="inlineStr">
      <is>
        <t xml:space="preserve">VINCENT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2" sId="12" odxf="1" dxf="1">
    <oc r="C13">
      <f>General!#REF!</f>
    </oc>
    <nc r="C13" t="inlineStr">
      <is>
        <t>FULVIO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3" sId="12" odxf="1" dxf="1">
    <oc r="D13">
      <f>General!#REF!</f>
    </oc>
    <nc r="D13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4" sId="12" odxf="1" dxf="1">
    <oc r="E13">
      <f>General!#REF!</f>
    </oc>
    <nc r="E13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5" sId="12" odxf="1" dxf="1">
    <oc r="F13">
      <f>General!#REF!</f>
    </oc>
    <nc r="F1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6" sId="12" odxf="1" dxf="1">
    <oc r="G13">
      <f>General!#REF!</f>
    </oc>
    <nc r="G13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7" sId="12" odxf="1" dxf="1">
    <oc r="H13">
      <f>General!#REF!</f>
    </oc>
    <nc r="H13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78" sId="12" odxf="1" dxf="1">
    <oc r="A14">
      <f>General!#REF!</f>
    </oc>
    <nc r="A14">
      <v>10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79" sId="12" odxf="1" dxf="1">
    <oc r="B14">
      <f>General!#REF!</f>
    </oc>
    <nc r="B14" t="inlineStr">
      <is>
        <t>DELEGLISE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0" sId="12" odxf="1" dxf="1">
    <oc r="C14">
      <f>General!#REF!</f>
    </oc>
    <nc r="C14" t="inlineStr">
      <is>
        <t>LOUIS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1" sId="12" odxf="1" dxf="1">
    <oc r="D14">
      <f>General!#REF!</f>
    </oc>
    <nc r="D14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2" sId="12" odxf="1" dxf="1">
    <oc r="E14">
      <f>General!#REF!</f>
    </oc>
    <nc r="E14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3" sId="12" odxf="1" dxf="1">
    <oc r="F14">
      <f>General!#REF!</f>
    </oc>
    <nc r="F14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4" sId="12" odxf="1" dxf="1">
    <oc r="G14">
      <f>General!#REF!</f>
    </oc>
    <nc r="G14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5" sId="12" odxf="1" dxf="1">
    <oc r="H14">
      <f>General!#REF!</f>
    </oc>
    <nc r="H14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86" sId="12" odxf="1" dxf="1">
    <oc r="A15">
      <f>General!#REF!</f>
    </oc>
    <nc r="A15">
      <v>11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87" sId="12" odxf="1" dxf="1">
    <oc r="B15">
      <f>General!#REF!</f>
    </oc>
    <nc r="B15" t="inlineStr">
      <is>
        <t xml:space="preserve">KESTENBAND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8" sId="12" odxf="1" dxf="1">
    <oc r="C15">
      <f>General!#REF!</f>
    </oc>
    <nc r="C15" t="inlineStr">
      <is>
        <t>CHARLOTTE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9" sId="12" odxf="1" dxf="1">
    <oc r="D15">
      <f>General!#REF!</f>
    </oc>
    <nc r="D15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0" sId="12" odxf="1" dxf="1">
    <oc r="E15">
      <f>General!#REF!</f>
    </oc>
    <nc r="E1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1" sId="12" odxf="1" dxf="1">
    <oc r="F15">
      <f>General!#REF!</f>
    </oc>
    <nc r="F1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2" sId="12" odxf="1" dxf="1">
    <oc r="G15">
      <f>General!#REF!</f>
    </oc>
    <nc r="G15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3" sId="12" odxf="1" dxf="1">
    <oc r="H15">
      <f>General!#REF!</f>
    </oc>
    <nc r="H1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394" sId="12" odxf="1" dxf="1">
    <oc r="A16">
      <f>General!#REF!</f>
    </oc>
    <nc r="A16">
      <v>12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395" sId="12" odxf="1" dxf="1">
    <oc r="B16">
      <f>General!#REF!</f>
    </oc>
    <nc r="B16" t="inlineStr">
      <is>
        <t xml:space="preserve">TILLIET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6" sId="12" odxf="1" dxf="1">
    <oc r="C16">
      <f>General!#REF!</f>
    </oc>
    <nc r="C16" t="inlineStr">
      <is>
        <t>LOUVE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7" sId="12" odxf="1" dxf="1">
    <oc r="D16">
      <f>General!#REF!</f>
    </oc>
    <nc r="D16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8" sId="12" odxf="1" dxf="1">
    <oc r="E16">
      <f>General!#REF!</f>
    </oc>
    <nc r="E1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9" sId="12" odxf="1" dxf="1">
    <oc r="F16">
      <f>General!#REF!</f>
    </oc>
    <nc r="F1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0" sId="12" odxf="1" dxf="1">
    <oc r="G16">
      <f>General!#REF!</f>
    </oc>
    <nc r="G16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1" sId="12" odxf="1" dxf="1">
    <oc r="H16">
      <f>General!#REF!</f>
    </oc>
    <nc r="H1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402" sId="12" odxf="1" dxf="1">
    <oc r="A17">
      <f>General!#REF!</f>
    </oc>
    <nc r="A17">
      <v>13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403" sId="12" odxf="1" dxf="1">
    <oc r="B17">
      <f>General!#REF!</f>
    </oc>
    <nc r="B17" t="inlineStr">
      <is>
        <t xml:space="preserve">TAUBES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4" sId="12" odxf="1" dxf="1">
    <oc r="C17">
      <f>General!#REF!</f>
    </oc>
    <nc r="C17" t="inlineStr">
      <is>
        <t>SUZIE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5" sId="12" odxf="1" dxf="1">
    <oc r="D17">
      <f>General!#REF!</f>
    </oc>
    <nc r="D1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6" sId="12" odxf="1" dxf="1">
    <oc r="E17">
      <f>General!#REF!</f>
    </oc>
    <nc r="E1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7" sId="12" odxf="1" dxf="1">
    <oc r="F17">
      <f>General!#REF!</f>
    </oc>
    <nc r="F1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8" sId="12" odxf="1" dxf="1">
    <oc r="G17">
      <f>General!#REF!</f>
    </oc>
    <nc r="G17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9" sId="12" odxf="1" dxf="1">
    <oc r="H17">
      <f>General!#REF!</f>
    </oc>
    <nc r="H1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410" sId="12" odxf="1" dxf="1">
    <oc r="A18">
      <f>General!#REF!</f>
    </oc>
    <nc r="A18">
      <v>14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411" sId="12" odxf="1" dxf="1">
    <oc r="B18">
      <f>General!#REF!</f>
    </oc>
    <nc r="B18" t="inlineStr">
      <is>
        <t>GAJAN MARTINEZ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2" sId="12" odxf="1" dxf="1">
    <oc r="C18">
      <f>General!#REF!</f>
    </oc>
    <nc r="C18" t="inlineStr">
      <is>
        <t>MIA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3" sId="12" odxf="1" dxf="1">
    <oc r="D18">
      <f>General!#REF!</f>
    </oc>
    <nc r="D18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4" sId="12" odxf="1" dxf="1">
    <oc r="E18">
      <f>General!#REF!</f>
    </oc>
    <nc r="E18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5" sId="12" odxf="1" dxf="1">
    <oc r="F18">
      <f>General!#REF!</f>
    </oc>
    <nc r="F1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6" sId="12" odxf="1" dxf="1">
    <oc r="G18">
      <f>General!#REF!</f>
    </oc>
    <nc r="G18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7" sId="12" odxf="1" dxf="1">
    <oc r="H18">
      <f>General!#REF!</f>
    </oc>
    <nc r="H1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418" sId="12" odxf="1" dxf="1">
    <oc r="A19">
      <f>General!#REF!</f>
    </oc>
    <nc r="A19">
      <v>15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419" sId="12" odxf="1" dxf="1">
    <oc r="B19">
      <f>General!#REF!</f>
    </oc>
    <nc r="B19" t="inlineStr">
      <is>
        <t>BEAUDRY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0" sId="12" odxf="1" dxf="1">
    <oc r="C19">
      <f>General!#REF!</f>
    </oc>
    <nc r="C19" t="inlineStr">
      <is>
        <t>WILLIAM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1" sId="12" odxf="1" dxf="1">
    <oc r="D19">
      <f>General!#REF!</f>
    </oc>
    <nc r="D1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2" sId="12" odxf="1" dxf="1">
    <oc r="E19">
      <f>General!#REF!</f>
    </oc>
    <nc r="E19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3" sId="12" odxf="1" dxf="1">
    <oc r="F19">
      <f>General!#REF!</f>
    </oc>
    <nc r="F1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4" sId="12" odxf="1" dxf="1">
    <oc r="G19">
      <f>General!#REF!</f>
    </oc>
    <nc r="G19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5" sId="12" odxf="1" dxf="1">
    <oc r="H19">
      <f>General!#REF!</f>
    </oc>
    <nc r="H1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426" sId="12" odxf="1" dxf="1">
    <oc r="A20">
      <f>General!#REF!</f>
    </oc>
    <nc r="A20">
      <v>16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427" sId="12" odxf="1" dxf="1">
    <oc r="B20">
      <f>General!#REF!</f>
    </oc>
    <nc r="B20" t="inlineStr">
      <is>
        <t>KENT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8" sId="12" odxf="1" dxf="1">
    <oc r="C20">
      <f>General!#REF!</f>
    </oc>
    <nc r="C20" t="inlineStr">
      <is>
        <t>ELIZABETH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9" sId="12" odxf="1" dxf="1">
    <oc r="D20">
      <f>General!#REF!</f>
    </oc>
    <nc r="D20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0" sId="12" odxf="1" dxf="1">
    <oc r="E20">
      <f>General!#REF!</f>
    </oc>
    <nc r="E20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1" sId="12" odxf="1" dxf="1">
    <oc r="F20">
      <f>General!#REF!</f>
    </oc>
    <nc r="F2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2" sId="12" odxf="1" dxf="1">
    <oc r="G20">
      <f>General!#REF!</f>
    </oc>
    <nc r="G20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3" sId="12" odxf="1" dxf="1">
    <oc r="H20">
      <f>General!#REF!</f>
    </oc>
    <nc r="H2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434" sId="12" odxf="1" dxf="1">
    <oc r="A21">
      <f>General!#REF!</f>
    </oc>
    <nc r="A21">
      <v>17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435" sId="12" odxf="1" dxf="1">
    <oc r="B21">
      <f>General!#REF!</f>
    </oc>
    <nc r="B21" t="inlineStr">
      <is>
        <t>GORINI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6" sId="12" odxf="1" dxf="1">
    <oc r="C21">
      <f>General!#REF!</f>
    </oc>
    <nc r="C21" t="inlineStr">
      <is>
        <t>LEO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7" sId="12" odxf="1" dxf="1">
    <oc r="D21">
      <f>General!#REF!</f>
    </oc>
    <nc r="D2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8" sId="12" odxf="1" dxf="1">
    <oc r="E21">
      <f>General!#REF!</f>
    </oc>
    <nc r="E2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9" sId="12" odxf="1" dxf="1">
    <oc r="F21">
      <f>General!#REF!</f>
    </oc>
    <nc r="F2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0" sId="12" odxf="1" dxf="1">
    <oc r="G21">
      <f>General!#REF!</f>
    </oc>
    <nc r="G21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1" sId="12" odxf="1" dxf="1">
    <oc r="H21">
      <f>General!#REF!</f>
    </oc>
    <nc r="H2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442" sId="12" odxf="1" dxf="1">
    <oc r="A22">
      <f>General!#REF!</f>
    </oc>
    <nc r="A22">
      <v>18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443" sId="12" odxf="1" dxf="1">
    <oc r="B22">
      <f>General!#REF!</f>
    </oc>
    <nc r="B22" t="inlineStr">
      <is>
        <t>RUFF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4" sId="12" odxf="1" dxf="1">
    <oc r="C22">
      <f>General!#REF!</f>
    </oc>
    <nc r="C22" t="inlineStr">
      <is>
        <t>ILIAS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5" sId="12" odxf="1" dxf="1">
    <oc r="D22">
      <f>General!#REF!</f>
    </oc>
    <nc r="D2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6" sId="12" odxf="1" dxf="1">
    <oc r="E22">
      <f>General!#REF!</f>
    </oc>
    <nc r="E2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7" sId="12" odxf="1" dxf="1">
    <oc r="F22">
      <f>General!#REF!</f>
    </oc>
    <nc r="F2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8" sId="12" odxf="1" dxf="1">
    <oc r="G22">
      <f>General!#REF!</f>
    </oc>
    <nc r="G22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9" sId="12" odxf="1" dxf="1">
    <oc r="H22">
      <f>General!#REF!</f>
    </oc>
    <nc r="H2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6450" sId="12" odxf="1" dxf="1">
    <oc r="A23">
      <f>General!#REF!</f>
    </oc>
    <nc r="A23">
      <v>19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451" sId="12" odxf="1" dxf="1">
    <oc r="B23">
      <f>General!#REF!</f>
    </oc>
    <nc r="B23" t="inlineStr">
      <is>
        <t xml:space="preserve">Minder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2" sId="12" odxf="1" dxf="1">
    <oc r="C23">
      <f>General!#REF!</f>
    </oc>
    <nc r="C23" t="inlineStr">
      <is>
        <t xml:space="preserve">Eloise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3" sId="12" odxf="1" dxf="1">
    <oc r="D23">
      <f>General!#REF!</f>
    </oc>
    <nc r="D2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4" sId="12" odxf="1" dxf="1">
    <oc r="E23">
      <f>General!#REF!</f>
    </oc>
    <nc r="E23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5" sId="12" odxf="1" dxf="1">
    <oc r="F23">
      <f>General!#REF!</f>
    </oc>
    <nc r="F2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6" sId="12" odxf="1" dxf="1">
    <oc r="G23">
      <f>General!#REF!</f>
    </oc>
    <nc r="G2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23" start="0" length="0">
    <dxf>
      <fill>
        <patternFill>
          <bgColor theme="7" tint="0.79998168889431442"/>
        </patternFill>
      </fill>
    </dxf>
  </rfmt>
  <rcc rId="6457" sId="12" odxf="1" dxf="1">
    <oc r="A24">
      <f>General!#REF!</f>
    </oc>
    <nc r="A24">
      <v>20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458" sId="12" odxf="1" dxf="1">
    <oc r="B24">
      <f>General!#REF!</f>
    </oc>
    <nc r="B24" t="inlineStr">
      <is>
        <t xml:space="preserve">Hatot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9" sId="12" odxf="1" dxf="1">
    <oc r="C24">
      <f>General!#REF!</f>
    </oc>
    <nc r="C24" t="inlineStr">
      <is>
        <t>Jade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0" sId="12" odxf="1" dxf="1">
    <oc r="D24">
      <f>General!#REF!</f>
    </oc>
    <nc r="D2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1" sId="12" odxf="1" dxf="1">
    <oc r="E24">
      <f>General!#REF!</f>
    </oc>
    <nc r="E2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2" sId="12" odxf="1" dxf="1">
    <oc r="F24">
      <f>General!#REF!</f>
    </oc>
    <nc r="F2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3" sId="12" odxf="1" dxf="1">
    <oc r="G24">
      <f>General!#REF!</f>
    </oc>
    <nc r="G2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4" sId="12" odxf="1" dxf="1">
    <oc r="H24">
      <f>General!#REF!</f>
    </oc>
    <nc r="H2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465" sId="12" odxf="1" dxf="1">
    <oc r="A25">
      <f>General!#REF!</f>
    </oc>
    <nc r="A25">
      <v>21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466" sId="12" odxf="1" dxf="1">
    <oc r="B25">
      <f>General!#REF!</f>
    </oc>
    <nc r="B25" t="inlineStr">
      <is>
        <t xml:space="preserve">Bonhomme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7" sId="12" odxf="1" dxf="1">
    <oc r="C25">
      <f>General!#REF!</f>
    </oc>
    <nc r="C25" t="inlineStr">
      <is>
        <t>Léana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8" sId="12" odxf="1" dxf="1">
    <oc r="D25">
      <f>General!#REF!</f>
    </oc>
    <nc r="D2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9" sId="12" odxf="1" dxf="1">
    <oc r="E25">
      <f>General!#REF!</f>
    </oc>
    <nc r="E25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0" sId="12" odxf="1" dxf="1">
    <oc r="F25">
      <f>General!#REF!</f>
    </oc>
    <nc r="F2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1" sId="12" odxf="1" dxf="1">
    <oc r="G25">
      <f>General!#REF!</f>
    </oc>
    <nc r="G2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2" sId="12" odxf="1" dxf="1">
    <oc r="H25">
      <f>General!#REF!</f>
    </oc>
    <nc r="H2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473" sId="12" odxf="1" dxf="1">
    <oc r="A26">
      <f>General!#REF!</f>
    </oc>
    <nc r="A26">
      <v>22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474" sId="12" odxf="1" dxf="1">
    <oc r="B26">
      <f>General!#REF!</f>
    </oc>
    <nc r="B26" t="inlineStr">
      <is>
        <t>Antonioli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5" sId="12" odxf="1" dxf="1">
    <oc r="C26">
      <f>General!#REF!</f>
    </oc>
    <nc r="C26" t="inlineStr">
      <is>
        <t>Rosalie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6" sId="12" odxf="1" dxf="1">
    <oc r="D26">
      <f>General!#REF!</f>
    </oc>
    <nc r="D2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7" sId="12" odxf="1" dxf="1">
    <oc r="E26">
      <f>General!#REF!</f>
    </oc>
    <nc r="E2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8" sId="12" odxf="1" dxf="1">
    <oc r="F26">
      <f>General!#REF!</f>
    </oc>
    <nc r="F2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9" sId="12" odxf="1" dxf="1">
    <oc r="G26">
      <f>General!#REF!</f>
    </oc>
    <nc r="G2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0" sId="12" odxf="1" dxf="1">
    <oc r="H26">
      <f>General!#REF!</f>
    </oc>
    <nc r="H2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481" sId="12" odxf="1" dxf="1">
    <oc r="A27">
      <f>General!#REF!</f>
    </oc>
    <nc r="A27">
      <v>23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482" sId="12" odxf="1" dxf="1">
    <oc r="B27">
      <f>General!#REF!</f>
    </oc>
    <nc r="B27" t="inlineStr">
      <is>
        <t>Dubois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3" sId="12" odxf="1" dxf="1">
    <oc r="C27">
      <f>General!#REF!</f>
    </oc>
    <nc r="C27" t="inlineStr">
      <is>
        <t>Margaux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4" sId="12" odxf="1" dxf="1">
    <oc r="D27">
      <f>General!#REF!</f>
    </oc>
    <nc r="D2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5" sId="12" odxf="1" dxf="1">
    <oc r="E27">
      <f>General!#REF!</f>
    </oc>
    <nc r="E2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6" sId="12" odxf="1" dxf="1">
    <oc r="F27">
      <f>General!#REF!</f>
    </oc>
    <nc r="F2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7" sId="12" odxf="1" dxf="1">
    <oc r="G27">
      <f>General!#REF!</f>
    </oc>
    <nc r="G2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8" sId="12" odxf="1" dxf="1">
    <oc r="H27">
      <f>General!#REF!</f>
    </oc>
    <nc r="H2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489" sId="12" odxf="1" dxf="1">
    <oc r="A28">
      <f>General!#REF!</f>
    </oc>
    <nc r="A28">
      <v>24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490" sId="12" odxf="1" dxf="1">
    <oc r="B28">
      <f>General!#REF!</f>
    </oc>
    <nc r="B28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1" sId="12" odxf="1" dxf="1">
    <oc r="C28">
      <f>General!#REF!</f>
    </oc>
    <nc r="C28" t="inlineStr">
      <is>
        <t>Léon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2" sId="12" odxf="1" dxf="1">
    <oc r="D28">
      <f>General!#REF!</f>
    </oc>
    <nc r="D2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3" sId="12" odxf="1" dxf="1">
    <oc r="E28">
      <f>General!#REF!</f>
    </oc>
    <nc r="E28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4" sId="12" odxf="1" dxf="1">
    <oc r="F28">
      <f>General!#REF!</f>
    </oc>
    <nc r="F2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5" sId="12" odxf="1" dxf="1">
    <oc r="G28">
      <f>General!#REF!</f>
    </oc>
    <nc r="G2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6" sId="12" odxf="1" dxf="1">
    <oc r="H28">
      <f>General!#REF!</f>
    </oc>
    <nc r="H2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497" sId="12" odxf="1" dxf="1">
    <oc r="A29">
      <f>General!#REF!</f>
    </oc>
    <nc r="A29">
      <v>25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498" sId="12" odxf="1" dxf="1">
    <oc r="B29">
      <f>General!#REF!</f>
    </oc>
    <nc r="B2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9" sId="12" odxf="1" dxf="1">
    <oc r="C29">
      <f>General!#REF!</f>
    </oc>
    <nc r="C29" t="inlineStr">
      <is>
        <t xml:space="preserve">Charles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0" sId="12" odxf="1" dxf="1">
    <oc r="D29">
      <f>General!#REF!</f>
    </oc>
    <nc r="D2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1" sId="12" odxf="1" dxf="1">
    <oc r="E29">
      <f>General!#REF!</f>
    </oc>
    <nc r="E2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2" sId="12" odxf="1" dxf="1">
    <oc r="F29">
      <f>General!#REF!</f>
    </oc>
    <nc r="F2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3" sId="12" odxf="1" dxf="1">
    <oc r="G29">
      <f>General!#REF!</f>
    </oc>
    <nc r="G2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4" sId="12" odxf="1" dxf="1">
    <oc r="H29">
      <f>General!#REF!</f>
    </oc>
    <nc r="H2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05" sId="12" odxf="1" dxf="1">
    <oc r="A30">
      <f>General!#REF!</f>
    </oc>
    <nc r="A30">
      <v>26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06" sId="12" odxf="1" dxf="1">
    <oc r="B30">
      <f>General!#REF!</f>
    </oc>
    <nc r="B30" t="inlineStr">
      <is>
        <t xml:space="preserve">Vauge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7" sId="12" odxf="1" dxf="1">
    <oc r="C30">
      <f>General!#REF!</f>
    </oc>
    <nc r="C30" t="inlineStr">
      <is>
        <t>Eden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8" sId="12" odxf="1" dxf="1">
    <oc r="D30">
      <f>General!#REF!</f>
    </oc>
    <nc r="D3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9" sId="12" odxf="1" dxf="1">
    <oc r="E30">
      <f>General!#REF!</f>
    </oc>
    <nc r="E3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0" sId="12" odxf="1" dxf="1">
    <oc r="F30">
      <f>General!#REF!</f>
    </oc>
    <nc r="F3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1" sId="12" odxf="1" dxf="1">
    <oc r="G30">
      <f>General!#REF!</f>
    </oc>
    <nc r="G3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2" sId="12" odxf="1" dxf="1">
    <oc r="H30">
      <f>General!#REF!</f>
    </oc>
    <nc r="H3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13" sId="12" odxf="1" dxf="1">
    <oc r="A31">
      <f>General!#REF!</f>
    </oc>
    <nc r="A31">
      <v>27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14" sId="12" odxf="1" dxf="1">
    <oc r="B31">
      <f>General!#REF!</f>
    </oc>
    <nc r="B31" t="inlineStr">
      <is>
        <t>Labaeye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5" sId="12" odxf="1" dxf="1">
    <oc r="C31">
      <f>General!#REF!</f>
    </oc>
    <nc r="C31" t="inlineStr">
      <is>
        <t>Milo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6" sId="12" odxf="1" dxf="1">
    <oc r="D31">
      <f>General!#REF!</f>
    </oc>
    <nc r="D3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7" sId="12" odxf="1" dxf="1">
    <oc r="E31">
      <f>General!#REF!</f>
    </oc>
    <nc r="E31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8" sId="12" odxf="1" dxf="1">
    <oc r="F31">
      <f>General!#REF!</f>
    </oc>
    <nc r="F3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9" sId="12" odxf="1" dxf="1">
    <oc r="G31">
      <f>General!#REF!</f>
    </oc>
    <nc r="G31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0" sId="12" odxf="1" dxf="1">
    <oc r="H31">
      <f>General!#REF!</f>
    </oc>
    <nc r="H31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21" sId="12" odxf="1" dxf="1">
    <oc r="A32">
      <f>General!#REF!</f>
    </oc>
    <nc r="A32">
      <v>28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22" sId="12" odxf="1" dxf="1">
    <oc r="B32">
      <f>General!#REF!</f>
    </oc>
    <nc r="B32" t="inlineStr">
      <is>
        <t>Figliolini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3" sId="12" odxf="1" dxf="1">
    <oc r="C32">
      <f>General!#REF!</f>
    </oc>
    <nc r="C32" t="inlineStr">
      <is>
        <t>Edgar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4" sId="12" odxf="1" dxf="1">
    <oc r="D32">
      <f>General!#REF!</f>
    </oc>
    <nc r="D3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5" sId="12" odxf="1" dxf="1">
    <oc r="E32">
      <f>General!#REF!</f>
    </oc>
    <nc r="E3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6" sId="12" odxf="1" dxf="1">
    <oc r="F32">
      <f>General!#REF!</f>
    </oc>
    <nc r="F3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7" sId="12" odxf="1" dxf="1">
    <oc r="G32">
      <f>General!#REF!</f>
    </oc>
    <nc r="G3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8" sId="12" odxf="1" dxf="1">
    <oc r="H32">
      <f>General!#REF!</f>
    </oc>
    <nc r="H32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29" sId="12" odxf="1" dxf="1">
    <oc r="A33">
      <f>General!#REF!</f>
    </oc>
    <nc r="A33">
      <v>29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30" sId="12" odxf="1" dxf="1">
    <oc r="B33">
      <f>General!#REF!</f>
    </oc>
    <nc r="B33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1" sId="12" odxf="1" dxf="1">
    <oc r="C33">
      <f>General!#REF!</f>
    </oc>
    <nc r="C33" t="inlineStr">
      <is>
        <t>Amaury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2" sId="12" odxf="1" dxf="1">
    <oc r="D33">
      <f>General!#REF!</f>
    </oc>
    <nc r="D3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3" sId="12" odxf="1" dxf="1">
    <oc r="E33">
      <f>General!#REF!</f>
    </oc>
    <nc r="E33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4" sId="12" odxf="1" dxf="1">
    <oc r="F33">
      <f>General!#REF!</f>
    </oc>
    <nc r="F3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5" sId="12" odxf="1" dxf="1">
    <oc r="G33">
      <f>General!#REF!</f>
    </oc>
    <nc r="G3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6" sId="12" odxf="1" dxf="1">
    <oc r="H33">
      <f>General!#REF!</f>
    </oc>
    <nc r="H33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37" sId="12" odxf="1" dxf="1">
    <oc r="A34">
      <f>General!#REF!</f>
    </oc>
    <nc r="A34">
      <v>30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38" sId="12" odxf="1" dxf="1">
    <oc r="B34">
      <f>General!#REF!</f>
    </oc>
    <nc r="B34" t="inlineStr">
      <is>
        <t>Lebugle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9" sId="12" odxf="1" dxf="1">
    <oc r="C34">
      <f>General!#REF!</f>
    </oc>
    <nc r="C34" t="inlineStr">
      <is>
        <t>Nael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0" sId="12" odxf="1" dxf="1">
    <oc r="D34">
      <f>General!#REF!</f>
    </oc>
    <nc r="D3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1" sId="12" odxf="1" dxf="1">
    <oc r="E34">
      <f>General!#REF!</f>
    </oc>
    <nc r="E34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2" sId="12" odxf="1" dxf="1">
    <oc r="F34">
      <f>General!#REF!</f>
    </oc>
    <nc r="F3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3" sId="12" odxf="1" dxf="1">
    <oc r="G34">
      <f>General!#REF!</f>
    </oc>
    <nc r="G3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4" sId="12" odxf="1" dxf="1">
    <oc r="H34">
      <f>General!#REF!</f>
    </oc>
    <nc r="H3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45" sId="12" odxf="1" dxf="1">
    <oc r="A35">
      <f>General!#REF!</f>
    </oc>
    <nc r="A35">
      <v>31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46" sId="12" odxf="1" dxf="1">
    <oc r="B35">
      <f>General!#REF!</f>
    </oc>
    <nc r="B35" t="inlineStr">
      <is>
        <t xml:space="preserve">Vischi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7" sId="12" odxf="1" dxf="1">
    <oc r="C35">
      <f>General!#REF!</f>
    </oc>
    <nc r="C35" t="inlineStr">
      <is>
        <t>Diego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8" sId="12" odxf="1" dxf="1">
    <oc r="D35">
      <f>General!#REF!</f>
    </oc>
    <nc r="D3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9" sId="12" odxf="1" dxf="1">
    <oc r="E35">
      <f>General!#REF!</f>
    </oc>
    <nc r="E35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0" sId="12" odxf="1" dxf="1">
    <oc r="F35">
      <f>General!#REF!</f>
    </oc>
    <nc r="F3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1" sId="12" odxf="1" dxf="1">
    <oc r="G35">
      <f>General!#REF!</f>
    </oc>
    <nc r="G3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2" sId="12" odxf="1" dxf="1">
    <oc r="H35">
      <f>General!#REF!</f>
    </oc>
    <nc r="H3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53" sId="12" odxf="1" dxf="1">
    <oc r="A36">
      <f>General!#REF!</f>
    </oc>
    <nc r="A36">
      <v>32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54" sId="12" odxf="1" dxf="1">
    <oc r="B36">
      <f>General!#REF!</f>
    </oc>
    <nc r="B36" t="inlineStr">
      <is>
        <t xml:space="preserve">Morand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5" sId="12" odxf="1" dxf="1">
    <oc r="C36">
      <f>General!#REF!</f>
    </oc>
    <nc r="C36" t="inlineStr">
      <is>
        <t>Elina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6" sId="12" odxf="1" dxf="1">
    <oc r="D36">
      <f>General!#REF!</f>
    </oc>
    <nc r="D36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7" sId="12" odxf="1" dxf="1">
    <oc r="E36">
      <f>General!#REF!</f>
    </oc>
    <nc r="E3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8" sId="12" odxf="1" dxf="1">
    <oc r="F36">
      <f>General!#REF!</f>
    </oc>
    <nc r="F3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9" sId="12" odxf="1" dxf="1">
    <oc r="G36">
      <f>General!#REF!</f>
    </oc>
    <nc r="G3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0" sId="12" odxf="1" dxf="1">
    <oc r="H36">
      <f>General!#REF!</f>
    </oc>
    <nc r="H3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61" sId="12" odxf="1" dxf="1">
    <oc r="A37">
      <f>General!#REF!</f>
    </oc>
    <nc r="A37">
      <v>33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62" sId="12" odxf="1" dxf="1">
    <oc r="B37">
      <f>General!#REF!</f>
    </oc>
    <nc r="B37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3" sId="12" odxf="1" dxf="1">
    <oc r="C37">
      <f>General!#REF!</f>
    </oc>
    <nc r="C37" t="inlineStr">
      <is>
        <t>Eva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4" sId="12" odxf="1" dxf="1">
    <oc r="D37">
      <f>General!#REF!</f>
    </oc>
    <nc r="D37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5" sId="12" odxf="1" dxf="1">
    <oc r="E37">
      <f>General!#REF!</f>
    </oc>
    <nc r="E3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6" sId="12" odxf="1" dxf="1">
    <oc r="F37">
      <f>General!#REF!</f>
    </oc>
    <nc r="F3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7" sId="12" odxf="1" dxf="1">
    <oc r="G37">
      <f>General!#REF!</f>
    </oc>
    <nc r="G3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8" sId="12" odxf="1" dxf="1">
    <oc r="H37">
      <f>General!#REF!</f>
    </oc>
    <nc r="H3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69" sId="12" odxf="1" dxf="1">
    <oc r="A38">
      <f>General!#REF!</f>
    </oc>
    <nc r="A38">
      <v>34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70" sId="12" odxf="1" dxf="1">
    <oc r="B38">
      <f>General!#REF!</f>
    </oc>
    <nc r="B38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1" sId="12" odxf="1" dxf="1">
    <oc r="C38">
      <f>General!#REF!</f>
    </oc>
    <nc r="C38" t="inlineStr">
      <is>
        <t>Mia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2" sId="12" odxf="1" dxf="1">
    <oc r="D38">
      <f>General!#REF!</f>
    </oc>
    <nc r="D38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3" sId="12" odxf="1" dxf="1">
    <oc r="E38">
      <f>General!#REF!</f>
    </oc>
    <nc r="E38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4" sId="12" odxf="1" dxf="1">
    <oc r="F38">
      <f>General!#REF!</f>
    </oc>
    <nc r="F3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5" sId="12" odxf="1" dxf="1">
    <oc r="G38">
      <f>General!#REF!</f>
    </oc>
    <nc r="G3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6" sId="12" odxf="1" dxf="1">
    <oc r="H38">
      <f>General!#REF!</f>
    </oc>
    <nc r="H3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77" sId="12" odxf="1" dxf="1">
    <oc r="A39">
      <f>General!#REF!</f>
    </oc>
    <nc r="A39">
      <v>35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78" sId="12" odxf="1" dxf="1">
    <oc r="B39">
      <f>General!#REF!</f>
    </oc>
    <nc r="B39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9" sId="12" odxf="1" dxf="1">
    <oc r="C39">
      <f>General!#REF!</f>
    </oc>
    <nc r="C39" t="inlineStr">
      <is>
        <t>Anton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0" sId="12" odxf="1" dxf="1">
    <oc r="D39">
      <f>General!#REF!</f>
    </oc>
    <nc r="D3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1" sId="12" odxf="1" dxf="1">
    <oc r="E39">
      <f>General!#REF!</f>
    </oc>
    <nc r="E3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2" sId="12" odxf="1" dxf="1">
    <oc r="F39">
      <f>General!#REF!</f>
    </oc>
    <nc r="F3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3" sId="12" odxf="1" dxf="1">
    <oc r="G39">
      <f>General!#REF!</f>
    </oc>
    <nc r="G3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4" sId="12" odxf="1" dxf="1">
    <oc r="H39">
      <f>General!#REF!</f>
    </oc>
    <nc r="H3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85" sId="12" odxf="1" dxf="1">
    <oc r="A40">
      <f>General!#REF!</f>
    </oc>
    <nc r="A40">
      <v>36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6586" sId="12" odxf="1" dxf="1">
    <oc r="B40">
      <f>General!#REF!</f>
    </oc>
    <nc r="B40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7" sId="12" odxf="1" dxf="1">
    <oc r="C40">
      <f>General!#REF!</f>
    </oc>
    <nc r="C40" t="inlineStr">
      <is>
        <t>Milan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8" sId="12" odxf="1" dxf="1">
    <oc r="D40">
      <f>General!#REF!</f>
    </oc>
    <nc r="D4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9" sId="12" odxf="1" dxf="1">
    <oc r="E40">
      <f>General!#REF!</f>
    </oc>
    <nc r="E4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0" sId="12" odxf="1" dxf="1">
    <oc r="F40">
      <f>General!#REF!</f>
    </oc>
    <nc r="F4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1" sId="12" odxf="1" dxf="1">
    <oc r="G40">
      <f>General!#REF!</f>
    </oc>
    <nc r="G4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2" sId="12" odxf="1" dxf="1">
    <oc r="H40">
      <f>General!#REF!</f>
    </oc>
    <nc r="H4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6593" sId="12" odxf="1" dxf="1">
    <oc r="A41">
      <f>General!#REF!</f>
    </oc>
    <nc r="A41">
      <v>37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6594" sId="12" odxf="1" dxf="1">
    <oc r="B41">
      <f>General!#REF!</f>
    </oc>
    <nc r="B41" t="inlineStr">
      <is>
        <t>MELAN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5" sId="12" odxf="1" dxf="1">
    <oc r="C41">
      <f>General!#REF!</f>
    </oc>
    <nc r="C41" t="inlineStr">
      <is>
        <t>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6" sId="12" odxf="1" dxf="1">
    <oc r="D41">
      <f>General!#REF!</f>
    </oc>
    <nc r="D4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7" sId="12" odxf="1" dxf="1">
    <oc r="E41">
      <f>General!#REF!</f>
    </oc>
    <nc r="E41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8" sId="12" odxf="1" dxf="1">
    <oc r="F41">
      <f>General!#REF!</f>
    </oc>
    <nc r="F4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9" sId="12" odxf="1" dxf="1">
    <oc r="G41">
      <f>General!#REF!</f>
    </oc>
    <nc r="G41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41" start="0" length="0">
    <dxf>
      <fill>
        <patternFill>
          <bgColor theme="5" tint="0.79998168889431442"/>
        </patternFill>
      </fill>
    </dxf>
  </rfmt>
  <rcc rId="6600" sId="12" odxf="1" dxf="1">
    <oc r="A42">
      <f>General!#REF!</f>
    </oc>
    <nc r="A42">
      <v>38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01" sId="12" odxf="1" dxf="1">
    <oc r="B42">
      <f>General!#REF!</f>
    </oc>
    <nc r="B42" t="inlineStr">
      <is>
        <t>Dame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2" sId="12" odxf="1" dxf="1">
    <oc r="C42">
      <f>General!#REF!</f>
    </oc>
    <nc r="C42" t="inlineStr">
      <is>
        <t>Jessica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3" sId="12" odxf="1" dxf="1">
    <oc r="D42">
      <f>General!#REF!</f>
    </oc>
    <nc r="D42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4" sId="12" odxf="1" dxf="1">
    <oc r="E42">
      <f>General!#REF!</f>
    </oc>
    <nc r="E42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5" sId="12" odxf="1" dxf="1">
    <oc r="F42">
      <f>General!#REF!</f>
    </oc>
    <nc r="F4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6" sId="12" odxf="1" dxf="1">
    <oc r="G42">
      <f>General!#REF!</f>
    </oc>
    <nc r="G4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42" start="0" length="0">
    <dxf>
      <fill>
        <patternFill>
          <bgColor theme="4" tint="0.79998168889431442"/>
        </patternFill>
      </fill>
    </dxf>
  </rfmt>
  <rcc rId="6607" sId="12" odxf="1" dxf="1">
    <oc r="A43">
      <f>General!#REF!</f>
    </oc>
    <nc r="A43">
      <v>39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08" sId="12" odxf="1" dxf="1">
    <oc r="B43">
      <f>General!#REF!</f>
    </oc>
    <nc r="B43" t="inlineStr">
      <is>
        <t>Pichot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9" sId="12" odxf="1" dxf="1">
    <oc r="C43">
      <f>General!#REF!</f>
    </oc>
    <nc r="C43" t="inlineStr">
      <is>
        <t>Juliette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0" sId="12" odxf="1" dxf="1">
    <oc r="D43">
      <f>General!#REF!</f>
    </oc>
    <nc r="D43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1" sId="12" odxf="1" dxf="1">
    <oc r="E43">
      <f>General!#REF!</f>
    </oc>
    <nc r="E43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2" sId="12" odxf="1" dxf="1">
    <oc r="F43">
      <f>General!#REF!</f>
    </oc>
    <nc r="F4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3" sId="12" odxf="1" dxf="1">
    <oc r="G43">
      <f>General!#REF!</f>
    </oc>
    <nc r="G4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4" sId="12" odxf="1" dxf="1">
    <oc r="H43">
      <f>General!#REF!</f>
    </oc>
    <nc r="H43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6615" sId="12" odxf="1" dxf="1">
    <oc r="A44">
      <f>General!#REF!</f>
    </oc>
    <nc r="A44">
      <v>40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16" sId="12" odxf="1" dxf="1">
    <oc r="B44">
      <f>General!#REF!</f>
    </oc>
    <nc r="B44" t="inlineStr">
      <is>
        <t xml:space="preserve">Rasmus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7" sId="12" odxf="1" dxf="1">
    <oc r="C44">
      <f>General!#REF!</f>
    </oc>
    <nc r="C44" t="inlineStr">
      <is>
        <t>Liv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8" sId="12" odxf="1" dxf="1">
    <oc r="D44">
      <f>General!#REF!</f>
    </oc>
    <nc r="D4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9" sId="12" odxf="1" dxf="1">
    <oc r="E44">
      <f>General!#REF!</f>
    </oc>
    <nc r="E44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0" sId="12" odxf="1" dxf="1">
    <oc r="F44">
      <f>General!#REF!</f>
    </oc>
    <nc r="F4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1" sId="12" odxf="1" dxf="1">
    <oc r="G44">
      <f>General!#REF!</f>
    </oc>
    <nc r="G4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2" sId="12" odxf="1" dxf="1">
    <oc r="H44">
      <f>General!#REF!</f>
    </oc>
    <nc r="H44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6623" sId="12" odxf="1" dxf="1">
    <oc r="A45">
      <f>General!#REF!</f>
    </oc>
    <nc r="A45">
      <v>41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24" sId="12" odxf="1" dxf="1">
    <oc r="B45">
      <f>General!#REF!</f>
    </oc>
    <nc r="B45" t="inlineStr">
      <is>
        <t>Tabouret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5" sId="12" odxf="1" dxf="1">
    <oc r="C45">
      <f>General!#REF!</f>
    </oc>
    <nc r="C45" t="inlineStr">
      <is>
        <t>Margaux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6" sId="12" odxf="1" dxf="1">
    <oc r="D45">
      <f>General!#REF!</f>
    </oc>
    <nc r="D4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7" sId="12" odxf="1" dxf="1">
    <oc r="E45">
      <f>General!#REF!</f>
    </oc>
    <nc r="E4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8" sId="12" odxf="1" dxf="1">
    <oc r="F45">
      <f>General!#REF!</f>
    </oc>
    <nc r="F4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9" sId="12" odxf="1" dxf="1">
    <oc r="G45">
      <f>General!#REF!</f>
    </oc>
    <nc r="G4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0" sId="12" odxf="1" dxf="1">
    <oc r="H45">
      <f>General!#REF!</f>
    </oc>
    <nc r="H45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6631" sId="12" odxf="1" dxf="1">
    <oc r="A46">
      <f>General!#REF!</f>
    </oc>
    <nc r="A46">
      <v>42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32" sId="12" odxf="1" dxf="1">
    <oc r="B46">
      <f>General!#REF!</f>
    </oc>
    <nc r="B46" t="inlineStr">
      <is>
        <t>Deleuil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3" sId="12" odxf="1" dxf="1">
    <oc r="C46">
      <f>General!#REF!</f>
    </oc>
    <nc r="C46" t="inlineStr">
      <is>
        <t>Romane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4" sId="12" odxf="1" dxf="1">
    <oc r="D46">
      <f>General!#REF!</f>
    </oc>
    <nc r="D4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5" sId="12" odxf="1" dxf="1">
    <oc r="E46">
      <f>General!#REF!</f>
    </oc>
    <nc r="E46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6" sId="12" odxf="1" dxf="1">
    <oc r="F46">
      <f>General!#REF!</f>
    </oc>
    <nc r="F4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7" sId="12" odxf="1" dxf="1">
    <oc r="G46">
      <f>General!#REF!</f>
    </oc>
    <nc r="G4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46" start="0" length="0">
    <dxf>
      <fill>
        <patternFill>
          <bgColor theme="4" tint="0.79998168889431442"/>
        </patternFill>
      </fill>
    </dxf>
  </rfmt>
  <rcc rId="6638" sId="12" odxf="1" dxf="1">
    <oc r="A47">
      <f>General!#REF!</f>
    </oc>
    <nc r="A47">
      <v>43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39" sId="12" odxf="1" dxf="1">
    <oc r="B47">
      <f>General!#REF!</f>
    </oc>
    <nc r="B47" t="inlineStr">
      <is>
        <t>Boyd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0" sId="12" odxf="1" dxf="1">
    <oc r="C47">
      <f>General!#REF!</f>
    </oc>
    <nc r="C47" t="inlineStr">
      <is>
        <t>Creighton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1" sId="12" odxf="1" dxf="1">
    <oc r="D47">
      <f>General!#REF!</f>
    </oc>
    <nc r="D4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2" sId="12" odxf="1" dxf="1">
    <oc r="E47">
      <f>General!#REF!</f>
    </oc>
    <nc r="E4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3" sId="12" odxf="1" dxf="1">
    <oc r="F47">
      <f>General!#REF!</f>
    </oc>
    <nc r="F4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4" sId="12" odxf="1" dxf="1">
    <oc r="G47">
      <f>General!#REF!</f>
    </oc>
    <nc r="G4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47" start="0" length="0">
    <dxf>
      <fill>
        <patternFill>
          <bgColor theme="4" tint="0.79998168889431442"/>
        </patternFill>
      </fill>
    </dxf>
  </rfmt>
  <rcc rId="6645" sId="12" odxf="1" dxf="1">
    <oc r="A48">
      <f>General!#REF!</f>
    </oc>
    <nc r="A48">
      <v>44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46" sId="12" odxf="1" dxf="1">
    <oc r="B48">
      <f>General!#REF!</f>
    </oc>
    <nc r="B48" t="inlineStr">
      <is>
        <t>Senechal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7" sId="12" odxf="1" dxf="1">
    <oc r="C48">
      <f>General!#REF!</f>
    </oc>
    <nc r="C48" t="inlineStr">
      <is>
        <t>Edouard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8" sId="12" odxf="1" dxf="1">
    <oc r="D48">
      <f>General!#REF!</f>
    </oc>
    <nc r="D4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9" sId="12" odxf="1" dxf="1">
    <oc r="E48">
      <f>General!#REF!</f>
    </oc>
    <nc r="E4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0" sId="12" odxf="1" dxf="1">
    <oc r="F48">
      <f>General!#REF!</f>
    </oc>
    <nc r="F4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1" sId="12" odxf="1" dxf="1">
    <oc r="G48">
      <f>General!#REF!</f>
    </oc>
    <nc r="G48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2" sId="12" odxf="1" dxf="1">
    <oc r="H48">
      <f>General!#REF!</f>
    </oc>
    <nc r="H48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6653" sId="12" odxf="1" dxf="1">
    <oc r="A49">
      <f>General!#REF!</f>
    </oc>
    <nc r="A49">
      <v>45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54" sId="12" odxf="1" dxf="1">
    <oc r="B49">
      <f>General!#REF!</f>
    </oc>
    <nc r="B49" t="inlineStr">
      <is>
        <t>Beatz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5" sId="12" odxf="1" dxf="1">
    <oc r="C49">
      <f>General!#REF!</f>
    </oc>
    <nc r="C49" t="inlineStr">
      <is>
        <t>Louca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6" sId="12" odxf="1" dxf="1">
    <oc r="D49">
      <f>General!#REF!</f>
    </oc>
    <nc r="D4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7" sId="12" odxf="1" dxf="1">
    <oc r="E49">
      <f>General!#REF!</f>
    </oc>
    <nc r="E49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8" sId="12" odxf="1" dxf="1">
    <oc r="F49">
      <f>General!#REF!</f>
    </oc>
    <nc r="F4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9" sId="12" odxf="1" dxf="1">
    <oc r="G49">
      <f>General!#REF!</f>
    </oc>
    <nc r="G49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0" sId="12" odxf="1" dxf="1">
    <oc r="H49">
      <f>General!#REF!</f>
    </oc>
    <nc r="H49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6661" sId="12" odxf="1" dxf="1">
    <oc r="A50">
      <f>General!#REF!</f>
    </oc>
    <nc r="A50">
      <v>46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62" sId="12" odxf="1" dxf="1">
    <oc r="B50">
      <f>General!#REF!</f>
    </oc>
    <nc r="B50" t="inlineStr">
      <is>
        <t>Bouchet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3" sId="12" odxf="1" dxf="1">
    <oc r="C50">
      <f>General!#REF!</f>
    </oc>
    <nc r="C50" t="inlineStr">
      <is>
        <t>Thérence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4" sId="12" odxf="1" dxf="1">
    <oc r="D50">
      <f>General!#REF!</f>
    </oc>
    <nc r="D5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5" sId="12" odxf="1" dxf="1">
    <oc r="E50">
      <f>General!#REF!</f>
    </oc>
    <nc r="E50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6" sId="12" odxf="1" dxf="1">
    <oc r="F50">
      <f>General!#REF!</f>
    </oc>
    <nc r="F5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7" sId="12" odxf="1" dxf="1">
    <oc r="G50">
      <f>General!#REF!</f>
    </oc>
    <nc r="G50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8" sId="12" odxf="1" dxf="1">
    <oc r="H50">
      <f>General!#REF!</f>
    </oc>
    <nc r="H50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6669" sId="12" odxf="1" dxf="1">
    <oc r="A51">
      <f>General!#REF!</f>
    </oc>
    <nc r="A51">
      <v>47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70" sId="12" odxf="1" dxf="1">
    <oc r="B51">
      <f>General!#REF!</f>
    </oc>
    <nc r="B51" t="inlineStr">
      <is>
        <t>Gotteland Vie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1" sId="12" odxf="1" dxf="1">
    <oc r="C51">
      <f>General!#REF!</f>
    </oc>
    <nc r="C51" t="inlineStr">
      <is>
        <t>John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2" sId="12" odxf="1" dxf="1">
    <oc r="D51">
      <f>General!#REF!</f>
    </oc>
    <nc r="D51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3" sId="12" odxf="1" dxf="1">
    <oc r="E51">
      <f>General!#REF!</f>
    </oc>
    <nc r="E51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4" sId="12" odxf="1" dxf="1">
    <oc r="F51">
      <f>General!#REF!</f>
    </oc>
    <nc r="F51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5" sId="12" odxf="1" dxf="1">
    <oc r="G51">
      <f>General!#REF!</f>
    </oc>
    <nc r="G51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51" start="0" length="0">
    <dxf>
      <fill>
        <patternFill>
          <bgColor theme="4" tint="0.79998168889431442"/>
        </patternFill>
      </fill>
    </dxf>
  </rfmt>
  <rcc rId="6676" sId="12" odxf="1" dxf="1">
    <oc r="A52">
      <f>General!#REF!</f>
    </oc>
    <nc r="A52">
      <v>48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77" sId="12" odxf="1" dxf="1">
    <oc r="B52">
      <f>General!#REF!</f>
    </oc>
    <nc r="B52" t="inlineStr">
      <is>
        <t>HUMPHRIES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8" sId="12" odxf="1" dxf="1">
    <oc r="C52">
      <f>General!#REF!</f>
    </oc>
    <nc r="C52" t="inlineStr">
      <is>
        <t>DEVON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9" sId="12" odxf="1" dxf="1">
    <oc r="D52">
      <f>General!#REF!</f>
    </oc>
    <nc r="D52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0" sId="12" odxf="1" dxf="1">
    <oc r="E52">
      <f>General!#REF!</f>
    </oc>
    <nc r="E52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1" sId="12" odxf="1" dxf="1">
    <oc r="F52">
      <f>General!#REF!</f>
    </oc>
    <nc r="F5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2" sId="12" odxf="1" dxf="1">
    <oc r="G52">
      <f>General!#REF!</f>
    </oc>
    <nc r="G5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52" start="0" length="0">
    <dxf>
      <fill>
        <patternFill>
          <bgColor theme="4" tint="0.79998168889431442"/>
        </patternFill>
      </fill>
    </dxf>
  </rfmt>
  <rcc rId="6683" sId="12" odxf="1" dxf="1">
    <oc r="A53">
      <f>General!#REF!</f>
    </oc>
    <nc r="A53">
      <v>49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84" sId="12" odxf="1" dxf="1">
    <oc r="B53">
      <f>General!#REF!</f>
    </oc>
    <nc r="B53" t="inlineStr">
      <is>
        <t>MOLINIER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5" sId="12" odxf="1" dxf="1">
    <oc r="C53">
      <f>General!#REF!</f>
    </oc>
    <nc r="C53" t="inlineStr">
      <is>
        <t>FELIX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6" sId="12" odxf="1" dxf="1">
    <oc r="D53">
      <f>General!#REF!</f>
    </oc>
    <nc r="D53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7" sId="12" odxf="1" dxf="1">
    <oc r="E53">
      <f>General!#REF!</f>
    </oc>
    <nc r="E53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8" sId="12" odxf="1" dxf="1">
    <oc r="F53">
      <f>General!#REF!</f>
    </oc>
    <nc r="F5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9" sId="12" odxf="1" dxf="1">
    <oc r="G53">
      <f>General!#REF!</f>
    </oc>
    <nc r="G5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53" start="0" length="0">
    <dxf>
      <fill>
        <patternFill>
          <bgColor theme="4" tint="0.79998168889431442"/>
        </patternFill>
      </fill>
    </dxf>
  </rfmt>
  <rcc rId="6690" sId="12" odxf="1" dxf="1">
    <oc r="A54">
      <f>General!#REF!</f>
    </oc>
    <nc r="A54">
      <v>50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91" sId="12" odxf="1" dxf="1">
    <oc r="B54">
      <f>General!#REF!</f>
    </oc>
    <nc r="B54" t="inlineStr">
      <is>
        <t>ROUGEMONT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2" sId="12" odxf="1" dxf="1">
    <oc r="C54">
      <f>General!#REF!</f>
    </oc>
    <nc r="C54" t="inlineStr">
      <is>
        <t>AUBIN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3" sId="12" odxf="1" dxf="1">
    <oc r="D54">
      <f>General!#REF!</f>
    </oc>
    <nc r="D5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4" sId="12" odxf="1" dxf="1">
    <oc r="E54">
      <f>General!#REF!</f>
    </oc>
    <nc r="E54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5" sId="12" odxf="1" dxf="1">
    <oc r="F54">
      <f>General!#REF!</f>
    </oc>
    <nc r="F5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6" sId="12" odxf="1" dxf="1">
    <oc r="G54">
      <f>General!#REF!</f>
    </oc>
    <nc r="G5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54" start="0" length="0">
    <dxf>
      <fill>
        <patternFill>
          <bgColor theme="4" tint="0.79998168889431442"/>
        </patternFill>
      </fill>
    </dxf>
  </rfmt>
  <rcc rId="6697" sId="12" odxf="1" dxf="1">
    <oc r="A55">
      <f>General!#REF!</f>
    </oc>
    <nc r="A55">
      <v>51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698" sId="12" odxf="1" dxf="1">
    <oc r="B55">
      <f>General!#REF!</f>
    </oc>
    <nc r="B55" t="inlineStr">
      <is>
        <t>CAHU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9" sId="12" odxf="1" dxf="1">
    <oc r="C55">
      <f>General!#REF!</f>
    </oc>
    <nc r="C55" t="inlineStr">
      <is>
        <t>AUDELANE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0" sId="12" odxf="1" dxf="1">
    <oc r="D55">
      <f>General!#REF!</f>
    </oc>
    <nc r="D5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1" sId="12" odxf="1" dxf="1">
    <oc r="E55">
      <f>General!#REF!</f>
    </oc>
    <nc r="E5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2" sId="12" odxf="1" dxf="1">
    <oc r="F55">
      <f>General!#REF!</f>
    </oc>
    <nc r="F5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3" sId="12" odxf="1" dxf="1">
    <oc r="G55">
      <f>General!#REF!</f>
    </oc>
    <nc r="G5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55" start="0" length="0">
    <dxf>
      <fill>
        <patternFill>
          <bgColor theme="4" tint="0.79998168889431442"/>
        </patternFill>
      </fill>
    </dxf>
  </rfmt>
  <rcc rId="6704" sId="12" odxf="1" dxf="1">
    <oc r="A56">
      <f>General!#REF!</f>
    </oc>
    <nc r="A56">
      <v>52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705" sId="12" odxf="1" dxf="1">
    <oc r="B56">
      <f>General!#REF!</f>
    </oc>
    <nc r="B56" t="inlineStr">
      <is>
        <t>Malbet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6" sId="12" odxf="1" dxf="1">
    <oc r="C56">
      <f>General!#REF!</f>
    </oc>
    <nc r="C5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7" sId="12" odxf="1" dxf="1">
    <oc r="D56">
      <f>General!#REF!</f>
    </oc>
    <nc r="D5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8" sId="12" odxf="1" dxf="1">
    <oc r="E56">
      <f>General!#REF!</f>
    </oc>
    <nc r="E56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9" sId="12" odxf="1" dxf="1">
    <oc r="F56">
      <f>General!#REF!</f>
    </oc>
    <nc r="F5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0" sId="12" odxf="1" dxf="1">
    <oc r="G56">
      <f>General!#REF!</f>
    </oc>
    <nc r="G5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56" start="0" length="0">
    <dxf>
      <fill>
        <patternFill>
          <bgColor theme="4" tint="0.79998168889431442"/>
        </patternFill>
      </fill>
    </dxf>
  </rfmt>
  <rcc rId="6711" sId="12" odxf="1" dxf="1">
    <oc r="A57">
      <f>General!#REF!</f>
    </oc>
    <nc r="A57">
      <v>53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712" sId="12" odxf="1" dxf="1">
    <oc r="B57">
      <f>General!#REF!</f>
    </oc>
    <nc r="B57" t="inlineStr">
      <is>
        <t xml:space="preserve">Emberton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3" sId="12" odxf="1" dxf="1">
    <oc r="C57">
      <f>General!#REF!</f>
    </oc>
    <nc r="C57" t="inlineStr">
      <is>
        <t xml:space="preserve">Olivier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4" sId="12" odxf="1" dxf="1">
    <oc r="D57">
      <f>General!#REF!</f>
    </oc>
    <nc r="D5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5" sId="12" odxf="1" dxf="1">
    <oc r="E57">
      <f>General!#REF!</f>
    </oc>
    <nc r="E5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6" sId="12" odxf="1" dxf="1">
    <oc r="F57">
      <f>General!#REF!</f>
    </oc>
    <nc r="F5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7" sId="12" odxf="1" dxf="1">
    <oc r="G57">
      <f>General!#REF!</f>
    </oc>
    <nc r="G5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57" start="0" length="0">
    <dxf>
      <fill>
        <patternFill>
          <bgColor theme="4" tint="0.79998168889431442"/>
        </patternFill>
      </fill>
    </dxf>
  </rfmt>
  <rcc rId="6718" sId="12" odxf="1" dxf="1">
    <oc r="A58">
      <f>General!#REF!</f>
    </oc>
    <nc r="A58">
      <v>54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719" sId="12" odxf="1" dxf="1">
    <oc r="B58">
      <f>General!#REF!</f>
    </oc>
    <nc r="B58" t="inlineStr">
      <is>
        <t>BORNAND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0" sId="12" odxf="1" dxf="1">
    <oc r="C58">
      <f>General!#REF!</f>
    </oc>
    <nc r="C58" t="inlineStr">
      <is>
        <t>ESME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1" sId="12" odxf="1" dxf="1">
    <oc r="D58">
      <f>General!#REF!</f>
    </oc>
    <nc r="D5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2" sId="12" odxf="1" dxf="1">
    <oc r="E58">
      <f>General!#REF!</f>
    </oc>
    <nc r="E58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3" sId="12" odxf="1" dxf="1">
    <oc r="F58">
      <f>General!#REF!</f>
    </oc>
    <nc r="F5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4" sId="12" odxf="1" dxf="1">
    <oc r="G58">
      <f>General!#REF!</f>
    </oc>
    <nc r="G58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fmt sheetId="12" sqref="H58" start="0" length="0">
    <dxf>
      <fill>
        <patternFill>
          <bgColor theme="4" tint="0.79998168889431442"/>
        </patternFill>
      </fill>
    </dxf>
  </rfmt>
  <rcc rId="6725" sId="12" odxf="1" dxf="1">
    <oc r="A59">
      <f>General!#REF!</f>
    </oc>
    <nc r="A59">
      <v>55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726" sId="12" odxf="1" dxf="1">
    <oc r="B59">
      <f>General!#REF!</f>
    </oc>
    <nc r="B59" t="inlineStr">
      <is>
        <t>CLENET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7" sId="12" odxf="1" dxf="1">
    <oc r="C59">
      <f>General!#REF!</f>
    </oc>
    <nc r="C59" t="inlineStr">
      <is>
        <t>VICTOR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8" sId="12" odxf="1" dxf="1">
    <oc r="D59">
      <f>General!#REF!</f>
    </oc>
    <nc r="D5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9" sId="12" odxf="1" dxf="1">
    <oc r="E59">
      <f>General!#REF!</f>
    </oc>
    <nc r="E59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0" sId="12" odxf="1" dxf="1">
    <oc r="F59">
      <f>General!#REF!</f>
    </oc>
    <nc r="F5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1" sId="12" odxf="1" dxf="1">
    <oc r="G59">
      <f>General!#REF!</f>
    </oc>
    <nc r="G59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59" start="0" length="0">
    <dxf>
      <fill>
        <patternFill>
          <bgColor theme="4" tint="0.79998168889431442"/>
        </patternFill>
      </fill>
    </dxf>
  </rfmt>
  <rcc rId="6732" sId="12" odxf="1" dxf="1">
    <oc r="A60">
      <f>General!#REF!</f>
    </oc>
    <nc r="A60">
      <v>56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733" sId="12" odxf="1" dxf="1">
    <oc r="B60">
      <f>General!#REF!</f>
    </oc>
    <nc r="B60" t="inlineStr">
      <is>
        <t>REYNARD ROMAN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4" sId="12" odxf="1" dxf="1">
    <oc r="C60">
      <f>General!#REF!</f>
    </oc>
    <nc r="C60" t="inlineStr">
      <is>
        <t>ANTONIN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5" sId="12" odxf="1" dxf="1">
    <oc r="D60">
      <f>General!#REF!</f>
    </oc>
    <nc r="D6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6" sId="12" odxf="1" dxf="1">
    <oc r="E60">
      <f>General!#REF!</f>
    </oc>
    <nc r="E60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7" sId="12" odxf="1" dxf="1">
    <oc r="F60">
      <f>General!#REF!</f>
    </oc>
    <nc r="F6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8" sId="12" odxf="1" dxf="1">
    <oc r="G60">
      <f>General!#REF!</f>
    </oc>
    <nc r="G60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60" start="0" length="0">
    <dxf>
      <fill>
        <patternFill>
          <bgColor theme="4" tint="0.79998168889431442"/>
        </patternFill>
      </fill>
    </dxf>
  </rfmt>
  <rcc rId="6739" sId="12" odxf="1" dxf="1">
    <oc r="A61">
      <f>General!#REF!</f>
    </oc>
    <nc r="A61">
      <v>57</v>
    </nc>
    <odxf>
      <font>
        <color theme="1"/>
        <family val="2"/>
      </font>
      <fill>
        <patternFill>
          <fgColor rgb="FFEFEFEF"/>
          <bgColor theme="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6740" sId="12" odxf="1" dxf="1">
    <oc r="B61">
      <f>General!#REF!</f>
    </oc>
    <nc r="B61" t="inlineStr">
      <is>
        <t>SORIN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1" sId="12" odxf="1" dxf="1">
    <oc r="C61">
      <f>General!#REF!</f>
    </oc>
    <nc r="C61" t="inlineStr">
      <is>
        <t>OWEN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2" sId="12" odxf="1" dxf="1">
    <oc r="D61">
      <f>General!#REF!</f>
    </oc>
    <nc r="D61">
      <v>2016</v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3" sId="12" odxf="1" dxf="1">
    <oc r="E61">
      <f>General!#REF!</f>
    </oc>
    <nc r="E61" t="inlineStr">
      <is>
        <t>H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4" sId="12" odxf="1" dxf="1">
    <oc r="F61">
      <f>General!#REF!</f>
    </oc>
    <nc r="F61" t="inlineStr">
      <is>
        <t>U10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5" sId="12" odxf="1" dxf="1">
    <oc r="G61">
      <f>General!#REF!</f>
    </oc>
    <nc r="G61" t="inlineStr">
      <is>
        <t>MENUIRES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61" start="0" length="0">
    <dxf>
      <fill>
        <patternFill>
          <bgColor theme="4" tint="0.79998168889431442"/>
        </patternFill>
      </fill>
    </dxf>
  </rfmt>
  <rcc rId="6746" sId="12" odxf="1" dxf="1">
    <oc r="A62">
      <f>General!#REF!</f>
    </oc>
    <nc r="A62">
      <v>58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747" sId="12" odxf="1" dxf="1">
    <oc r="B62">
      <f>General!#REF!</f>
    </oc>
    <nc r="B62" t="inlineStr">
      <is>
        <t>HUDRY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8" sId="12" odxf="1" dxf="1">
    <oc r="C62">
      <f>General!#REF!</f>
    </oc>
    <nc r="C62" t="inlineStr">
      <is>
        <t>CHARLY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9" sId="12" odxf="1" dxf="1">
    <oc r="D62">
      <f>General!#REF!</f>
    </oc>
    <nc r="D62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0" sId="12" odxf="1" dxf="1">
    <oc r="E62">
      <f>General!#REF!</f>
    </oc>
    <nc r="E62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1" sId="12" odxf="1" dxf="1">
    <oc r="F62">
      <f>General!#REF!</f>
    </oc>
    <nc r="F6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2" sId="12" odxf="1" dxf="1">
    <oc r="G62">
      <f>General!#REF!</f>
    </oc>
    <nc r="G62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3" sId="12" odxf="1" dxf="1">
    <oc r="H62">
      <f>General!#REF!</f>
    </oc>
    <nc r="H62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6754" sId="12" odxf="1" dxf="1">
    <oc r="A63">
      <f>General!#REF!</f>
    </oc>
    <nc r="A63">
      <v>59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755" sId="12" odxf="1" dxf="1">
    <oc r="B63">
      <f>General!#REF!</f>
    </oc>
    <nc r="B63" t="inlineStr">
      <is>
        <t>BONDIER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6" sId="12" odxf="1" dxf="1">
    <oc r="C63">
      <f>General!#REF!</f>
    </oc>
    <nc r="C63" t="inlineStr">
      <is>
        <t>MARIUS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7" sId="12" odxf="1" dxf="1">
    <oc r="D63">
      <f>General!#REF!</f>
    </oc>
    <nc r="D6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8" sId="12" odxf="1" dxf="1">
    <oc r="E63">
      <f>General!#REF!</f>
    </oc>
    <nc r="E63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9" sId="12" odxf="1" dxf="1">
    <oc r="F63">
      <f>General!#REF!</f>
    </oc>
    <nc r="F6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0" sId="12" odxf="1" dxf="1">
    <oc r="G63">
      <f>General!#REF!</f>
    </oc>
    <nc r="G63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1" sId="12" odxf="1" dxf="1">
    <oc r="H63">
      <f>General!#REF!</f>
    </oc>
    <nc r="H63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6762" sId="12" odxf="1" dxf="1">
    <oc r="A64">
      <f>General!#REF!</f>
    </oc>
    <nc r="A64">
      <v>60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763" sId="12" odxf="1" dxf="1">
    <oc r="B64">
      <f>General!#REF!</f>
    </oc>
    <nc r="B64" t="inlineStr">
      <is>
        <t>CREY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4" sId="12" odxf="1" dxf="1">
    <oc r="C64">
      <f>General!#REF!</f>
    </oc>
    <nc r="C64" t="inlineStr">
      <is>
        <t>KYLIAN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5" sId="12" odxf="1" dxf="1">
    <oc r="D64">
      <f>General!#REF!</f>
    </oc>
    <nc r="D6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6" sId="12" odxf="1" dxf="1">
    <oc r="E64">
      <f>General!#REF!</f>
    </oc>
    <nc r="E64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7" sId="12" odxf="1" dxf="1">
    <oc r="F64">
      <f>General!#REF!</f>
    </oc>
    <nc r="F6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8" sId="12" odxf="1" dxf="1">
    <oc r="G64">
      <f>General!#REF!</f>
    </oc>
    <nc r="G64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9" sId="12" odxf="1" dxf="1">
    <oc r="H64">
      <f>General!#REF!</f>
    </oc>
    <nc r="H6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0" sId="12" odxf="1" dxf="1">
    <oc r="A65">
      <f>General!#REF!</f>
    </oc>
    <nc r="A65">
      <v>61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771" sId="12" odxf="1" dxf="1">
    <oc r="B65">
      <f>General!#REF!</f>
    </oc>
    <nc r="B65" t="inlineStr">
      <is>
        <t>MAINAZ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2" sId="12" odxf="1" dxf="1">
    <oc r="C65">
      <f>General!#REF!</f>
    </oc>
    <nc r="C65" t="inlineStr">
      <is>
        <t>Louis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3" sId="12" odxf="1" dxf="1">
    <oc r="D65">
      <f>General!#REF!</f>
    </oc>
    <nc r="D6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4" sId="12" odxf="1" dxf="1">
    <oc r="E65">
      <f>General!#REF!</f>
    </oc>
    <nc r="E65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5" sId="12" odxf="1" dxf="1">
    <oc r="F65">
      <f>General!#REF!</f>
    </oc>
    <nc r="F6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6" sId="12" odxf="1" dxf="1">
    <oc r="G65">
      <f>General!#REF!</f>
    </oc>
    <nc r="G65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7" sId="12" odxf="1" dxf="1">
    <oc r="H65">
      <f>General!#REF!</f>
    </oc>
    <nc r="H6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8" sId="12" odxf="1" dxf="1">
    <oc r="A66">
      <f>General!#REF!</f>
    </oc>
    <nc r="A66">
      <v>62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779" sId="12" odxf="1" dxf="1">
    <oc r="B66">
      <f>General!#REF!</f>
    </oc>
    <nc r="B66" t="inlineStr">
      <is>
        <t>DALL'ARA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0" sId="12" odxf="1" dxf="1">
    <oc r="C66">
      <f>General!#REF!</f>
    </oc>
    <nc r="C66" t="inlineStr">
      <is>
        <t>Enzo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1" sId="12" odxf="1" dxf="1">
    <oc r="D66">
      <f>General!#REF!</f>
    </oc>
    <nc r="D6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2" sId="12" odxf="1" dxf="1">
    <oc r="E66">
      <f>General!#REF!</f>
    </oc>
    <nc r="E66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3" sId="12" odxf="1" dxf="1">
    <oc r="F66">
      <f>General!#REF!</f>
    </oc>
    <nc r="F6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4" sId="12" odxf="1" dxf="1">
    <oc r="G66">
      <f>General!#REF!</f>
    </oc>
    <nc r="G66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5" sId="12" odxf="1" dxf="1">
    <oc r="H66">
      <f>General!#REF!</f>
    </oc>
    <nc r="H6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6" sId="12" odxf="1" dxf="1">
    <oc r="A67">
      <f>General!#REF!</f>
    </oc>
    <nc r="A67">
      <v>63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787" sId="12" odxf="1" dxf="1">
    <oc r="B67">
      <f>General!#REF!</f>
    </oc>
    <nc r="B67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8" sId="12" odxf="1" dxf="1">
    <oc r="C67">
      <f>General!#REF!</f>
    </oc>
    <nc r="C67" t="inlineStr">
      <is>
        <t>Charlotte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9" sId="12" odxf="1" dxf="1">
    <oc r="D67">
      <f>General!#REF!</f>
    </oc>
    <nc r="D6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0" sId="12" odxf="1" dxf="1">
    <oc r="E67">
      <f>General!#REF!</f>
    </oc>
    <nc r="E6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1" sId="12" odxf="1" dxf="1">
    <oc r="F67">
      <f>General!#REF!</f>
    </oc>
    <nc r="F6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2" sId="12" odxf="1" dxf="1">
    <oc r="G67">
      <f>General!#REF!</f>
    </oc>
    <nc r="G67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3" sId="12" odxf="1" dxf="1">
    <oc r="H67">
      <f>General!#REF!</f>
    </oc>
    <nc r="H67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4" sId="12" odxf="1" dxf="1">
    <oc r="A68">
      <f>General!#REF!</f>
    </oc>
    <nc r="A68">
      <v>64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795" sId="12" odxf="1" dxf="1">
    <oc r="B68">
      <f>General!#REF!</f>
    </oc>
    <nc r="B68" t="inlineStr">
      <is>
        <t>MORLAC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6" sId="12" odxf="1" dxf="1">
    <oc r="C68">
      <f>General!#REF!</f>
    </oc>
    <nc r="C68" t="inlineStr">
      <is>
        <t>Simon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7" sId="12" odxf="1" dxf="1">
    <oc r="D68">
      <f>General!#REF!</f>
    </oc>
    <nc r="D6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8" sId="12" odxf="1" dxf="1">
    <oc r="E68">
      <f>General!#REF!</f>
    </oc>
    <nc r="E68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9" sId="12" odxf="1" dxf="1">
    <oc r="F68">
      <f>General!#REF!</f>
    </oc>
    <nc r="F6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0" sId="12" odxf="1" dxf="1">
    <oc r="G68">
      <f>General!#REF!</f>
    </oc>
    <nc r="G68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1" sId="12" odxf="1" dxf="1">
    <oc r="H68">
      <f>General!#REF!</f>
    </oc>
    <nc r="H68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2" sId="12" odxf="1" dxf="1">
    <oc r="A69">
      <f>General!#REF!</f>
    </oc>
    <nc r="A69">
      <v>65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03" sId="12" odxf="1" dxf="1">
    <oc r="B69">
      <f>General!#REF!</f>
    </oc>
    <nc r="B69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4" sId="12" odxf="1" dxf="1">
    <oc r="C69">
      <f>General!#REF!</f>
    </oc>
    <nc r="C69" t="inlineStr">
      <is>
        <t>Jessica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5" sId="12" odxf="1" dxf="1">
    <oc r="D69">
      <f>General!#REF!</f>
    </oc>
    <nc r="D6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6" sId="12" odxf="1" dxf="1">
    <oc r="E69">
      <f>General!#REF!</f>
    </oc>
    <nc r="E69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7" sId="12" odxf="1" dxf="1">
    <oc r="F69">
      <f>General!#REF!</f>
    </oc>
    <nc r="F6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8" sId="12" odxf="1" dxf="1">
    <oc r="G69">
      <f>General!#REF!</f>
    </oc>
    <nc r="G69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9" sId="12" odxf="1" dxf="1">
    <oc r="H69">
      <f>General!#REF!</f>
    </oc>
    <nc r="H69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0" sId="12" odxf="1" dxf="1">
    <oc r="A70">
      <f>General!#REF!</f>
    </oc>
    <nc r="A70">
      <v>66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11" sId="12" odxf="1" dxf="1">
    <oc r="B70">
      <f>General!#REF!</f>
    </oc>
    <nc r="B70" t="inlineStr">
      <is>
        <t>BERTHAUD / ROY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2" sId="12" odxf="1" dxf="1">
    <oc r="C70">
      <f>General!#REF!</f>
    </oc>
    <nc r="C70" t="inlineStr">
      <is>
        <t>Florelle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3" sId="12" odxf="1" dxf="1">
    <oc r="D70">
      <f>General!#REF!</f>
    </oc>
    <nc r="D7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4" sId="12" odxf="1" dxf="1">
    <oc r="E70">
      <f>General!#REF!</f>
    </oc>
    <nc r="E70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5" sId="12" odxf="1" dxf="1">
    <oc r="F70">
      <f>General!#REF!</f>
    </oc>
    <nc r="F7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6" sId="12" odxf="1" dxf="1">
    <oc r="G70">
      <f>General!#REF!</f>
    </oc>
    <nc r="G70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7" sId="12" odxf="1" dxf="1">
    <oc r="H70">
      <f>General!#REF!</f>
    </oc>
    <nc r="H70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8" sId="12" odxf="1" dxf="1">
    <oc r="A71">
      <f>General!#REF!</f>
    </oc>
    <nc r="A71">
      <v>67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19" sId="12" odxf="1" dxf="1">
    <oc r="B71">
      <f>General!#REF!</f>
    </oc>
    <nc r="B71" t="inlineStr">
      <is>
        <t>BASTIC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0" sId="12" odxf="1" dxf="1">
    <oc r="C71">
      <f>General!#REF!</f>
    </oc>
    <nc r="C71" t="inlineStr">
      <is>
        <t>BOGDAN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1" sId="12" odxf="1" dxf="1">
    <oc r="D71">
      <f>General!#REF!</f>
    </oc>
    <nc r="D7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2" sId="12" odxf="1" dxf="1">
    <oc r="E71">
      <f>General!#REF!</f>
    </oc>
    <nc r="E71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3" sId="12" odxf="1" dxf="1">
    <oc r="F71">
      <f>General!#REF!</f>
    </oc>
    <nc r="F7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4" sId="12" odxf="1" dxf="1">
    <oc r="G71">
      <f>General!#REF!</f>
    </oc>
    <nc r="G71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5" sId="12" odxf="1" dxf="1">
    <oc r="H71">
      <f>General!#REF!</f>
    </oc>
    <nc r="H71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6" sId="12" odxf="1" dxf="1">
    <oc r="A72">
      <f>General!#REF!</f>
    </oc>
    <nc r="A72">
      <v>68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27" sId="12" odxf="1" dxf="1">
    <oc r="B72">
      <f>General!#REF!</f>
    </oc>
    <nc r="B72" t="inlineStr">
      <is>
        <t xml:space="preserve">BRETON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8" sId="12" odxf="1" dxf="1">
    <oc r="C72">
      <f>General!#REF!</f>
    </oc>
    <nc r="C72" t="inlineStr">
      <is>
        <t xml:space="preserve">Tony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9" sId="12" odxf="1" dxf="1">
    <oc r="D72">
      <f>General!#REF!</f>
    </oc>
    <nc r="D7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0" sId="12" odxf="1" dxf="1">
    <oc r="E72">
      <f>General!#REF!</f>
    </oc>
    <nc r="E72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1" sId="12" odxf="1" dxf="1">
    <oc r="F72">
      <f>General!#REF!</f>
    </oc>
    <nc r="F7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2" sId="12" odxf="1" dxf="1">
    <oc r="G72">
      <f>General!#REF!</f>
    </oc>
    <nc r="G72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3" sId="12" odxf="1" dxf="1">
    <oc r="H72">
      <f>General!#REF!</f>
    </oc>
    <nc r="H72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4" sId="12" odxf="1" dxf="1">
    <oc r="A73">
      <f>General!#REF!</f>
    </oc>
    <nc r="A73">
      <v>69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35" sId="12" odxf="1" dxf="1">
    <oc r="B73">
      <f>General!#REF!</f>
    </oc>
    <nc r="B73" t="inlineStr">
      <is>
        <t xml:space="preserve">Brown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6" sId="12" odxf="1" dxf="1">
    <oc r="C73">
      <f>General!#REF!</f>
    </oc>
    <nc r="C73" t="inlineStr">
      <is>
        <t xml:space="preserve">Daisy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7" sId="12" odxf="1" dxf="1">
    <oc r="D73">
      <f>General!#REF!</f>
    </oc>
    <nc r="D7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8" sId="12" odxf="1" dxf="1">
    <oc r="E73">
      <f>General!#REF!</f>
    </oc>
    <nc r="E73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9" sId="12" odxf="1" dxf="1">
    <oc r="F73">
      <f>General!#REF!</f>
    </oc>
    <nc r="F7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0" sId="12" odxf="1" dxf="1">
    <oc r="G73">
      <f>General!#REF!</f>
    </oc>
    <nc r="G73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1" sId="12" odxf="1" dxf="1">
    <oc r="H73">
      <f>General!#REF!</f>
    </oc>
    <nc r="H73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2" sId="12" odxf="1" dxf="1">
    <oc r="A74">
      <f>General!#REF!</f>
    </oc>
    <nc r="A74">
      <v>70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43" sId="12" odxf="1" dxf="1">
    <oc r="B74">
      <f>General!#REF!</f>
    </oc>
    <nc r="B74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4" sId="12" odxf="1" dxf="1">
    <oc r="C74">
      <f>General!#REF!</f>
    </oc>
    <nc r="C74" t="inlineStr">
      <is>
        <t xml:space="preserve">Robyn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5" sId="12" odxf="1" dxf="1">
    <oc r="D74">
      <f>General!#REF!</f>
    </oc>
    <nc r="D7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6" sId="12" odxf="1" dxf="1">
    <oc r="E74">
      <f>General!#REF!</f>
    </oc>
    <nc r="E74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7" sId="12" odxf="1" dxf="1">
    <oc r="F74">
      <f>General!#REF!</f>
    </oc>
    <nc r="F7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8" sId="12" odxf="1" dxf="1">
    <oc r="G74">
      <f>General!#REF!</f>
    </oc>
    <nc r="G74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9" sId="12" odxf="1" dxf="1">
    <oc r="H74">
      <f>General!#REF!</f>
    </oc>
    <nc r="H7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0" sId="12" odxf="1" dxf="1">
    <oc r="A75">
      <f>General!#REF!</f>
    </oc>
    <nc r="A75">
      <v>71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51" sId="12" odxf="1" dxf="1">
    <oc r="B75">
      <f>General!#REF!</f>
    </oc>
    <nc r="B75" t="inlineStr">
      <is>
        <t xml:space="preserve">Chandler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2" sId="12" odxf="1" dxf="1">
    <oc r="C75">
      <f>General!#REF!</f>
    </oc>
    <nc r="C75" t="inlineStr">
      <is>
        <t xml:space="preserve">Wilfred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3" sId="12" odxf="1" dxf="1">
    <oc r="D75">
      <f>General!#REF!</f>
    </oc>
    <nc r="D75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4" sId="12" odxf="1" dxf="1">
    <oc r="E75">
      <f>General!#REF!</f>
    </oc>
    <nc r="E75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5" sId="12" odxf="1" dxf="1">
    <oc r="F75">
      <f>General!#REF!</f>
    </oc>
    <nc r="F7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6" sId="12" odxf="1" dxf="1">
    <oc r="G75">
      <f>General!#REF!</f>
    </oc>
    <nc r="G75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7" sId="12" odxf="1" dxf="1">
    <oc r="H75">
      <f>General!#REF!</f>
    </oc>
    <nc r="H7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8" sId="12" odxf="1" dxf="1">
    <oc r="A76">
      <f>General!#REF!</f>
    </oc>
    <nc r="A76">
      <v>72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59" sId="12" odxf="1" dxf="1">
    <oc r="B76">
      <f>General!#REF!</f>
    </oc>
    <nc r="B76" t="inlineStr">
      <is>
        <t xml:space="preserve">Nouaze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0" sId="12" odxf="1" dxf="1">
    <oc r="C76">
      <f>General!#REF!</f>
    </oc>
    <nc r="C76" t="inlineStr">
      <is>
        <t xml:space="preserve">Emma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1" sId="12" odxf="1" dxf="1">
    <oc r="D76">
      <f>General!#REF!</f>
    </oc>
    <nc r="D7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2" sId="12" odxf="1" dxf="1">
    <oc r="E76">
      <f>General!#REF!</f>
    </oc>
    <nc r="E76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3" sId="12" odxf="1" dxf="1">
    <oc r="F76">
      <f>General!#REF!</f>
    </oc>
    <nc r="F7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4" sId="12" odxf="1" dxf="1">
    <oc r="G76">
      <f>General!#REF!</f>
    </oc>
    <nc r="G76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5" sId="12" odxf="1" dxf="1">
    <oc r="H76">
      <f>General!#REF!</f>
    </oc>
    <nc r="H7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6" sId="12" odxf="1" dxf="1">
    <oc r="A77">
      <f>General!#REF!</f>
    </oc>
    <nc r="A77">
      <v>73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67" sId="12" odxf="1" dxf="1">
    <oc r="B77">
      <f>General!#REF!</f>
    </oc>
    <nc r="B77" t="inlineStr">
      <is>
        <t xml:space="preserve">VENDANGE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8" sId="12" odxf="1" dxf="1">
    <oc r="C77">
      <f>General!#REF!</f>
    </oc>
    <nc r="C77" t="inlineStr">
      <is>
        <t xml:space="preserve">Armel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9" sId="12" odxf="1" dxf="1">
    <oc r="D77">
      <f>General!#REF!</f>
    </oc>
    <nc r="D77">
      <v>2015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0" sId="12" odxf="1" dxf="1">
    <oc r="E77">
      <f>General!#REF!</f>
    </oc>
    <nc r="E77" t="inlineStr">
      <is>
        <t xml:space="preserve">M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1" sId="12" odxf="1" dxf="1">
    <oc r="F77">
      <f>General!#REF!</f>
    </oc>
    <nc r="F77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2" sId="12" odxf="1" dxf="1">
    <oc r="G77">
      <f>General!#REF!</f>
    </oc>
    <nc r="G77" t="inlineStr">
      <is>
        <t>MERIBEL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3" sId="12" odxf="1" dxf="1">
    <oc r="H77">
      <f>General!#REF!</f>
    </oc>
    <nc r="H77">
      <v>4</v>
    </nc>
    <odxf>
      <fill>
        <patternFill>
          <bgColor rgb="FFFFC00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4" sId="12" odxf="1" dxf="1">
    <oc r="A78">
      <f>General!#REF!</f>
    </oc>
    <nc r="A78">
      <v>74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6875" sId="12" odxf="1" dxf="1">
    <oc r="B78">
      <f>General!#REF!</f>
    </oc>
    <nc r="B78" t="inlineStr">
      <is>
        <t>SANTON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6" sId="12" odxf="1" dxf="1">
    <oc r="C78">
      <f>General!#REF!</f>
    </oc>
    <nc r="C78" t="inlineStr">
      <is>
        <t>LYAM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7" sId="12" odxf="1" dxf="1">
    <oc r="D78">
      <f>General!#REF!</f>
    </oc>
    <nc r="D78">
      <v>2016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8" sId="12" odxf="1" dxf="1">
    <oc r="E78">
      <f>General!#REF!</f>
    </oc>
    <nc r="E78" t="inlineStr">
      <is>
        <t>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9" sId="12" odxf="1" dxf="1">
    <oc r="F78">
      <f>General!#REF!</f>
    </oc>
    <nc r="F78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0" sId="12" odxf="1" dxf="1">
    <oc r="G78">
      <f>General!#REF!</f>
    </oc>
    <nc r="G78" t="inlineStr">
      <is>
        <t>VALMOREL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78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81" sId="12" odxf="1" dxf="1">
    <oc r="A79">
      <f>General!#REF!</f>
    </oc>
    <nc r="A79">
      <v>75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882" sId="12" odxf="1" dxf="1">
    <oc r="B79">
      <f>General!#REF!</f>
    </oc>
    <nc r="B79" t="inlineStr">
      <is>
        <t>DRAVET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3" sId="12" odxf="1" dxf="1">
    <oc r="C79">
      <f>General!#REF!</f>
    </oc>
    <nc r="C79" t="inlineStr">
      <is>
        <t>Anaé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4" sId="12" odxf="1" dxf="1">
    <oc r="D79">
      <f>General!#REF!</f>
    </oc>
    <nc r="D7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5" sId="12" odxf="1" dxf="1">
    <oc r="E79">
      <f>General!#REF!</f>
    </oc>
    <nc r="E7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6" sId="12" odxf="1" dxf="1">
    <oc r="F79">
      <f>General!#REF!</f>
    </oc>
    <nc r="F7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7" sId="12" odxf="1" dxf="1">
    <oc r="G79">
      <f>General!#REF!</f>
    </oc>
    <nc r="G79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8" sId="12" odxf="1" dxf="1">
    <oc r="H79">
      <f>General!#REF!</f>
    </oc>
    <nc r="H7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889" sId="12" odxf="1" dxf="1">
    <oc r="A80">
      <f>General!#REF!</f>
    </oc>
    <nc r="A80">
      <v>76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890" sId="12" odxf="1" dxf="1">
    <oc r="B80">
      <f>General!#REF!</f>
    </oc>
    <nc r="B80" t="inlineStr">
      <is>
        <t>RASONGLES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1" sId="12" odxf="1" dxf="1">
    <oc r="C80">
      <f>General!#REF!</f>
    </oc>
    <nc r="C80" t="inlineStr">
      <is>
        <t>Cléo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2" sId="12" odxf="1" dxf="1">
    <oc r="D80">
      <f>General!#REF!</f>
    </oc>
    <nc r="D8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3" sId="12" odxf="1" dxf="1">
    <oc r="E80">
      <f>General!#REF!</f>
    </oc>
    <nc r="E8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4" sId="12" odxf="1" dxf="1">
    <oc r="F80">
      <f>General!#REF!</f>
    </oc>
    <nc r="F8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5" sId="12" odxf="1" dxf="1">
    <oc r="G80">
      <f>General!#REF!</f>
    </oc>
    <nc r="G80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6" sId="12" odxf="1" dxf="1">
    <oc r="H80">
      <f>General!#REF!</f>
    </oc>
    <nc r="H8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897" sId="12" odxf="1" dxf="1">
    <oc r="A81">
      <f>General!#REF!</f>
    </oc>
    <nc r="A81">
      <v>77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898" sId="12" odxf="1" dxf="1">
    <oc r="B81">
      <f>General!#REF!</f>
    </oc>
    <nc r="B81" t="inlineStr">
      <is>
        <t>EYMARD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9" sId="12" odxf="1" dxf="1">
    <oc r="C81">
      <f>General!#REF!</f>
    </oc>
    <nc r="C81" t="inlineStr">
      <is>
        <t>Charlie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0" sId="12" odxf="1" dxf="1">
    <oc r="D81">
      <f>General!#REF!</f>
    </oc>
    <nc r="D8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1" sId="12" odxf="1" dxf="1">
    <oc r="E81">
      <f>General!#REF!</f>
    </oc>
    <nc r="E8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2" sId="12" odxf="1" dxf="1">
    <oc r="F81">
      <f>General!#REF!</f>
    </oc>
    <nc r="F8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3" sId="12" odxf="1" dxf="1">
    <oc r="G81">
      <f>General!#REF!</f>
    </oc>
    <nc r="G81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4" sId="12" odxf="1" dxf="1">
    <oc r="H81">
      <f>General!#REF!</f>
    </oc>
    <nc r="H8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05" sId="12" odxf="1" dxf="1">
    <oc r="A82">
      <f>General!#REF!</f>
    </oc>
    <nc r="A82">
      <v>78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06" sId="12" odxf="1" dxf="1">
    <oc r="B82">
      <f>General!#REF!</f>
    </oc>
    <nc r="B82" t="inlineStr">
      <is>
        <t>MARECHAL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7" sId="12" odxf="1" dxf="1">
    <oc r="C82">
      <f>General!#REF!</f>
    </oc>
    <nc r="C82" t="inlineStr">
      <is>
        <t>Tissia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8" sId="12" odxf="1" dxf="1">
    <oc r="D82">
      <f>General!#REF!</f>
    </oc>
    <nc r="D8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9" sId="12" odxf="1" dxf="1">
    <oc r="E82">
      <f>General!#REF!</f>
    </oc>
    <nc r="E8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0" sId="12" odxf="1" dxf="1">
    <oc r="F82">
      <f>General!#REF!</f>
    </oc>
    <nc r="F8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1" sId="12" odxf="1" dxf="1">
    <oc r="G82">
      <f>General!#REF!</f>
    </oc>
    <nc r="G82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2" sId="12" odxf="1" dxf="1">
    <oc r="H82">
      <f>General!#REF!</f>
    </oc>
    <nc r="H8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13" sId="12" odxf="1" dxf="1">
    <oc r="A83">
      <f>General!#REF!</f>
    </oc>
    <nc r="A83">
      <v>79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14" sId="12" odxf="1" dxf="1">
    <oc r="B83">
      <f>General!#REF!</f>
    </oc>
    <nc r="B83" t="inlineStr">
      <is>
        <t>DURAZ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5" sId="12" odxf="1" dxf="1">
    <oc r="C83">
      <f>General!#REF!</f>
    </oc>
    <nc r="C83" t="inlineStr">
      <is>
        <t>Mathéo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6" sId="12" odxf="1" dxf="1">
    <oc r="D83">
      <f>General!#REF!</f>
    </oc>
    <nc r="D8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7" sId="12" odxf="1" dxf="1">
    <oc r="E83">
      <f>General!#REF!</f>
    </oc>
    <nc r="E8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8" sId="12" odxf="1" dxf="1">
    <oc r="F83">
      <f>General!#REF!</f>
    </oc>
    <nc r="F8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9" sId="12" odxf="1" dxf="1">
    <oc r="G83">
      <f>General!#REF!</f>
    </oc>
    <nc r="G83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0" sId="12" odxf="1" dxf="1">
    <oc r="H83">
      <f>General!#REF!</f>
    </oc>
    <nc r="H8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21" sId="12" odxf="1" dxf="1">
    <oc r="A84">
      <f>General!#REF!</f>
    </oc>
    <nc r="A84">
      <v>80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22" sId="12" odxf="1" dxf="1">
    <oc r="B84">
      <f>General!#REF!</f>
    </oc>
    <nc r="B84" t="inlineStr">
      <is>
        <t>MELAN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3" sId="12" odxf="1" dxf="1">
    <oc r="C84">
      <f>General!#REF!</f>
    </oc>
    <nc r="C84" t="inlineStr">
      <is>
        <t>Maelys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4" sId="12" odxf="1" dxf="1">
    <oc r="D84">
      <f>General!#REF!</f>
    </oc>
    <nc r="D8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5" sId="12" odxf="1" dxf="1">
    <oc r="E84">
      <f>General!#REF!</f>
    </oc>
    <nc r="E8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6" sId="12" odxf="1" dxf="1">
    <oc r="F84">
      <f>General!#REF!</f>
    </oc>
    <nc r="F8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7" sId="12" odxf="1" dxf="1">
    <oc r="G84">
      <f>General!#REF!</f>
    </oc>
    <nc r="G84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8" sId="12" odxf="1" dxf="1">
    <oc r="H84">
      <f>General!#REF!</f>
    </oc>
    <nc r="H8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29" sId="12" odxf="1" dxf="1">
    <oc r="A85">
      <f>General!#REF!</f>
    </oc>
    <nc r="A85">
      <v>81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30" sId="12" odxf="1" dxf="1">
    <oc r="B85">
      <f>General!#REF!</f>
    </oc>
    <nc r="B85" t="inlineStr">
      <is>
        <t>DURIN PAIDASSI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1" sId="12" odxf="1" dxf="1">
    <oc r="C85">
      <f>General!#REF!</f>
    </oc>
    <nc r="C85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2" sId="12" odxf="1" dxf="1">
    <oc r="D85">
      <f>General!#REF!</f>
    </oc>
    <nc r="D8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3" sId="12" odxf="1" dxf="1">
    <oc r="E85">
      <f>General!#REF!</f>
    </oc>
    <nc r="E8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4" sId="12" odxf="1" dxf="1">
    <oc r="F85">
      <f>General!#REF!</f>
    </oc>
    <nc r="F8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5" sId="12" odxf="1" dxf="1">
    <oc r="G85">
      <f>General!#REF!</f>
    </oc>
    <nc r="G85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6" sId="12" odxf="1" dxf="1">
    <oc r="H85">
      <f>General!#REF!</f>
    </oc>
    <nc r="H8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37" sId="12" odxf="1" dxf="1">
    <oc r="A86">
      <f>General!#REF!</f>
    </oc>
    <nc r="A86">
      <v>82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38" sId="12" odxf="1" dxf="1">
    <oc r="B86">
      <f>General!#REF!</f>
    </oc>
    <nc r="B86" t="inlineStr">
      <is>
        <t>RUFFIER DES AIMES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9" sId="12" odxf="1" dxf="1">
    <oc r="C86">
      <f>General!#REF!</f>
    </oc>
    <nc r="C86" t="inlineStr">
      <is>
        <t>Aristide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0" sId="12" odxf="1" dxf="1">
    <oc r="D86">
      <f>General!#REF!</f>
    </oc>
    <nc r="D8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1" sId="12" odxf="1" dxf="1">
    <oc r="E86">
      <f>General!#REF!</f>
    </oc>
    <nc r="E8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2" sId="12" odxf="1" dxf="1">
    <oc r="F86">
      <f>General!#REF!</f>
    </oc>
    <nc r="F8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3" sId="12" odxf="1" dxf="1">
    <oc r="G86">
      <f>General!#REF!</f>
    </oc>
    <nc r="G86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4" sId="12" odxf="1" dxf="1">
    <oc r="H86">
      <f>General!#REF!</f>
    </oc>
    <nc r="H8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45" sId="12" odxf="1" dxf="1">
    <oc r="A87">
      <f>General!#REF!</f>
    </oc>
    <nc r="A87">
      <v>83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46" sId="12" odxf="1" dxf="1">
    <oc r="B87">
      <f>General!#REF!</f>
    </oc>
    <nc r="B87" t="inlineStr">
      <is>
        <t>ROCHE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7" sId="12" odxf="1" dxf="1">
    <oc r="C87">
      <f>General!#REF!</f>
    </oc>
    <nc r="C87" t="inlineStr">
      <is>
        <t>Axel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8" sId="12" odxf="1" dxf="1">
    <oc r="D87">
      <f>General!#REF!</f>
    </oc>
    <nc r="D8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9" sId="12" odxf="1" dxf="1">
    <oc r="E87">
      <f>General!#REF!</f>
    </oc>
    <nc r="E8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0" sId="12" odxf="1" dxf="1">
    <oc r="F87">
      <f>General!#REF!</f>
    </oc>
    <nc r="F8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1" sId="12" odxf="1" dxf="1">
    <oc r="G87">
      <f>General!#REF!</f>
    </oc>
    <nc r="G87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2" sId="12" odxf="1" dxf="1">
    <oc r="H87">
      <f>General!#REF!</f>
    </oc>
    <nc r="H8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53" sId="12" odxf="1" dxf="1">
    <oc r="A88">
      <f>General!#REF!</f>
    </oc>
    <nc r="A88">
      <v>84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54" sId="12" odxf="1" dxf="1">
    <oc r="B88">
      <f>General!#REF!</f>
    </oc>
    <nc r="B88" t="inlineStr">
      <is>
        <t>JEANGEORGE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5" sId="12" odxf="1" dxf="1">
    <oc r="C88">
      <f>General!#REF!</f>
    </oc>
    <nc r="C88" t="inlineStr">
      <is>
        <t>JAYDEN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6" sId="12" odxf="1" dxf="1">
    <oc r="D88">
      <f>General!#REF!</f>
    </oc>
    <nc r="D8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7" sId="12" odxf="1" dxf="1">
    <oc r="E88">
      <f>General!#REF!</f>
    </oc>
    <nc r="E8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8" sId="12" odxf="1" dxf="1">
    <oc r="F88">
      <f>General!#REF!</f>
    </oc>
    <nc r="F8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9" sId="12" odxf="1" dxf="1">
    <oc r="G88">
      <f>General!#REF!</f>
    </oc>
    <nc r="G88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0" sId="12" odxf="1" dxf="1">
    <oc r="H88">
      <f>General!#REF!</f>
    </oc>
    <nc r="H8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61" sId="12" odxf="1" dxf="1">
    <oc r="A89">
      <f>General!#REF!</f>
    </oc>
    <nc r="A89">
      <v>85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62" sId="12" odxf="1" dxf="1">
    <oc r="B89">
      <f>General!#REF!</f>
    </oc>
    <nc r="B89" t="inlineStr">
      <is>
        <t>CHEVASSU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3" sId="12" odxf="1" dxf="1">
    <oc r="C89">
      <f>General!#REF!</f>
    </oc>
    <nc r="C89" t="inlineStr">
      <is>
        <t>LOUIS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4" sId="12" odxf="1" dxf="1">
    <oc r="D89">
      <f>General!#REF!</f>
    </oc>
    <nc r="D8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5" sId="12" odxf="1" dxf="1">
    <oc r="E89">
      <f>General!#REF!</f>
    </oc>
    <nc r="E89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6" sId="12" odxf="1" dxf="1">
    <oc r="F89">
      <f>General!#REF!</f>
    </oc>
    <nc r="F8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7" sId="12" odxf="1" dxf="1">
    <oc r="G89">
      <f>General!#REF!</f>
    </oc>
    <nc r="G89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8" sId="12" odxf="1" dxf="1">
    <oc r="H89">
      <f>General!#REF!</f>
    </oc>
    <nc r="H8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69" sId="12" odxf="1" dxf="1">
    <oc r="A90">
      <f>General!#REF!</f>
    </oc>
    <nc r="A90">
      <v>86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70" sId="12" odxf="1" dxf="1">
    <oc r="B90">
      <f>General!#REF!</f>
    </oc>
    <nc r="B90" t="inlineStr">
      <is>
        <t>GAJAN MARTINEZ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1" sId="12" odxf="1" dxf="1">
    <oc r="C90">
      <f>General!#REF!</f>
    </oc>
    <nc r="C90" t="inlineStr">
      <is>
        <t>PABLO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2" sId="12" odxf="1" dxf="1">
    <oc r="D90">
      <f>General!#REF!</f>
    </oc>
    <nc r="D9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3" sId="12" odxf="1" dxf="1">
    <oc r="E90">
      <f>General!#REF!</f>
    </oc>
    <nc r="E9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4" sId="12" odxf="1" dxf="1">
    <oc r="F90">
      <f>General!#REF!</f>
    </oc>
    <nc r="F9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5" sId="12" odxf="1" dxf="1">
    <oc r="G90">
      <f>General!#REF!</f>
    </oc>
    <nc r="G90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6" sId="12" odxf="1" dxf="1">
    <oc r="H90">
      <f>General!#REF!</f>
    </oc>
    <nc r="H9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77" sId="12" odxf="1" dxf="1">
    <oc r="A91">
      <f>General!#REF!</f>
    </oc>
    <nc r="A91">
      <v>87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78" sId="12" odxf="1" dxf="1">
    <oc r="B91">
      <f>General!#REF!</f>
    </oc>
    <nc r="B91" t="inlineStr">
      <is>
        <t xml:space="preserve">MULLER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9" sId="12" odxf="1" dxf="1">
    <oc r="C91">
      <f>General!#REF!</f>
    </oc>
    <nc r="C91" t="inlineStr">
      <is>
        <t>MILENA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0" sId="12" odxf="1" dxf="1">
    <oc r="D91">
      <f>General!#REF!</f>
    </oc>
    <nc r="D9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1" sId="12" odxf="1" dxf="1">
    <oc r="E91">
      <f>General!#REF!</f>
    </oc>
    <nc r="E9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2" sId="12" odxf="1" dxf="1">
    <oc r="F91">
      <f>General!#REF!</f>
    </oc>
    <nc r="F9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3" sId="12" odxf="1" dxf="1">
    <oc r="G91">
      <f>General!#REF!</f>
    </oc>
    <nc r="G91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4" sId="12" odxf="1" dxf="1">
    <oc r="H91">
      <f>General!#REF!</f>
    </oc>
    <nc r="H9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85" sId="12" odxf="1" dxf="1">
    <oc r="A92">
      <f>General!#REF!</f>
    </oc>
    <nc r="A92">
      <v>88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86" sId="12" odxf="1" dxf="1">
    <oc r="B92">
      <f>General!#REF!</f>
    </oc>
    <nc r="B92" t="inlineStr">
      <is>
        <t>KESTENBAND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7" sId="12" odxf="1" dxf="1">
    <oc r="C92">
      <f>General!#REF!</f>
    </oc>
    <nc r="C92" t="inlineStr">
      <is>
        <t xml:space="preserve">CLEMENCE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8" sId="12" odxf="1" dxf="1">
    <oc r="D92">
      <f>General!#REF!</f>
    </oc>
    <nc r="D9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9" sId="12" odxf="1" dxf="1">
    <oc r="E92">
      <f>General!#REF!</f>
    </oc>
    <nc r="E9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0" sId="12" odxf="1" dxf="1">
    <oc r="F92">
      <f>General!#REF!</f>
    </oc>
    <nc r="F9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1" sId="12" odxf="1" dxf="1">
    <oc r="G92">
      <f>General!#REF!</f>
    </oc>
    <nc r="G92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2" sId="12" odxf="1" dxf="1">
    <oc r="H92">
      <f>General!#REF!</f>
    </oc>
    <nc r="H9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6993" sId="12" odxf="1" dxf="1">
    <oc r="A93">
      <f>General!#REF!</f>
    </oc>
    <nc r="A93">
      <v>89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6994" sId="12" odxf="1" dxf="1">
    <oc r="B93">
      <f>General!#REF!</f>
    </oc>
    <nc r="B93" t="inlineStr">
      <is>
        <t>TAUBES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5" sId="12" odxf="1" dxf="1">
    <oc r="C93">
      <f>General!#REF!</f>
    </oc>
    <nc r="C93" t="inlineStr">
      <is>
        <t>NINON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6" sId="12" odxf="1" dxf="1">
    <oc r="D93">
      <f>General!#REF!</f>
    </oc>
    <nc r="D9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7" sId="12" odxf="1" dxf="1">
    <oc r="E93">
      <f>General!#REF!</f>
    </oc>
    <nc r="E9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8" sId="12" odxf="1" dxf="1">
    <oc r="F93">
      <f>General!#REF!</f>
    </oc>
    <nc r="F9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9" sId="12" odxf="1" dxf="1">
    <oc r="G93">
      <f>General!#REF!</f>
    </oc>
    <nc r="G93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0" sId="12" odxf="1" dxf="1">
    <oc r="H93">
      <f>General!#REF!</f>
    </oc>
    <nc r="H9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7001" sId="12" odxf="1" dxf="1">
    <oc r="A94">
      <f>General!#REF!</f>
    </oc>
    <nc r="A94">
      <v>90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7002" sId="12" odxf="1" dxf="1">
    <oc r="B94">
      <f>General!#REF!</f>
    </oc>
    <nc r="B94" t="inlineStr">
      <is>
        <t>MARICHAL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3" sId="12" odxf="1" dxf="1">
    <oc r="C94">
      <f>General!#REF!</f>
    </oc>
    <nc r="C94" t="inlineStr">
      <is>
        <t xml:space="preserve">GABIN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4" sId="12" odxf="1" dxf="1">
    <oc r="D94">
      <f>General!#REF!</f>
    </oc>
    <nc r="D9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5" sId="12" odxf="1" dxf="1">
    <oc r="E94">
      <f>General!#REF!</f>
    </oc>
    <nc r="E9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6" sId="12" odxf="1" dxf="1">
    <oc r="F94">
      <f>General!#REF!</f>
    </oc>
    <nc r="F9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7" sId="12" odxf="1" dxf="1">
    <oc r="G94">
      <f>General!#REF!</f>
    </oc>
    <nc r="G94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8" sId="12" odxf="1" dxf="1">
    <oc r="H94">
      <f>General!#REF!</f>
    </oc>
    <nc r="H9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7009" sId="12" odxf="1" dxf="1">
    <oc r="A95">
      <f>General!#REF!</f>
    </oc>
    <nc r="A95">
      <v>91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7010" sId="12" odxf="1" dxf="1">
    <oc r="B95">
      <f>General!#REF!</f>
    </oc>
    <nc r="B95" t="inlineStr">
      <is>
        <t>MALAVAL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1" sId="12" odxf="1" dxf="1">
    <oc r="C95">
      <f>General!#REF!</f>
    </oc>
    <nc r="C95" t="inlineStr">
      <is>
        <t>MARCEL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2" sId="12" odxf="1" dxf="1">
    <oc r="D95">
      <f>General!#REF!</f>
    </oc>
    <nc r="D9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3" sId="12" odxf="1" dxf="1">
    <oc r="E95">
      <f>General!#REF!</f>
    </oc>
    <nc r="E9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4" sId="12" odxf="1" dxf="1">
    <oc r="F95">
      <f>General!#REF!</f>
    </oc>
    <nc r="F9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5" sId="12" odxf="1" dxf="1">
    <oc r="G95">
      <f>General!#REF!</f>
    </oc>
    <nc r="G95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6" sId="12" odxf="1" dxf="1">
    <oc r="H95">
      <f>General!#REF!</f>
    </oc>
    <nc r="H9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7017" sId="12" odxf="1" dxf="1">
    <oc r="A96">
      <f>General!#REF!</f>
    </oc>
    <nc r="A96">
      <v>92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7018" sId="12" odxf="1" dxf="1">
    <oc r="B96">
      <f>General!#REF!</f>
    </oc>
    <nc r="B96" t="inlineStr">
      <is>
        <t>DESLANDES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9" sId="12" odxf="1" dxf="1">
    <oc r="C96">
      <f>General!#REF!</f>
    </oc>
    <nc r="C96" t="inlineStr">
      <is>
        <t>Noa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0" sId="12" odxf="1" dxf="1">
    <oc r="D96">
      <f>General!#REF!</f>
    </oc>
    <nc r="D9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1" sId="12" odxf="1" dxf="1">
    <oc r="E96">
      <f>General!#REF!</f>
    </oc>
    <nc r="E9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2" sId="12" odxf="1" dxf="1">
    <oc r="F96">
      <f>General!#REF!</f>
    </oc>
    <nc r="F9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3" sId="12" odxf="1" dxf="1">
    <oc r="G96">
      <f>General!#REF!</f>
    </oc>
    <nc r="G96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4" sId="12" odxf="1" dxf="1">
    <oc r="H96">
      <f>General!#REF!</f>
    </oc>
    <nc r="H9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7025" sId="12" odxf="1" dxf="1">
    <oc r="A97">
      <f>General!#REF!</f>
    </oc>
    <nc r="A97">
      <v>93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7026" sId="12" odxf="1" dxf="1">
    <oc r="B97">
      <f>General!#REF!</f>
    </oc>
    <nc r="B97" t="inlineStr">
      <is>
        <t xml:space="preserve">PETITPOISSON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7" sId="12" odxf="1" dxf="1">
    <oc r="C97">
      <f>General!#REF!</f>
    </oc>
    <nc r="C97" t="inlineStr">
      <is>
        <t>THOMAS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8" sId="12" odxf="1" dxf="1">
    <oc r="D97">
      <f>General!#REF!</f>
    </oc>
    <nc r="D9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9" sId="12" odxf="1" dxf="1">
    <oc r="E97">
      <f>General!#REF!</f>
    </oc>
    <nc r="E9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0" sId="12" odxf="1" dxf="1">
    <oc r="F97">
      <f>General!#REF!</f>
    </oc>
    <nc r="F9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1" sId="12" odxf="1" dxf="1">
    <oc r="G97">
      <f>General!#REF!</f>
    </oc>
    <nc r="G97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2" sId="12" odxf="1" dxf="1">
    <oc r="H97">
      <f>General!#REF!</f>
    </oc>
    <nc r="H9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7033" sId="12" odxf="1" dxf="1">
    <oc r="A98">
      <f>General!#REF!</f>
    </oc>
    <nc r="A98">
      <v>94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7034" sId="12" odxf="1" dxf="1">
    <oc r="B98">
      <f>General!#REF!</f>
    </oc>
    <nc r="B98" t="inlineStr">
      <is>
        <t>MURAT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5" sId="12" odxf="1" dxf="1">
    <oc r="C98">
      <f>General!#REF!</f>
    </oc>
    <nc r="C98" t="inlineStr">
      <is>
        <t>CLEMENT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6" sId="12" odxf="1" dxf="1">
    <oc r="D98">
      <f>General!#REF!</f>
    </oc>
    <nc r="D9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7" sId="12" odxf="1" dxf="1">
    <oc r="E98">
      <f>General!#REF!</f>
    </oc>
    <nc r="E9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8" sId="12" odxf="1" dxf="1">
    <oc r="F98">
      <f>General!#REF!</f>
    </oc>
    <nc r="F9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9" sId="12" odxf="1" dxf="1">
    <oc r="G98">
      <f>General!#REF!</f>
    </oc>
    <nc r="G98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0" sId="12" odxf="1" dxf="1">
    <oc r="H98">
      <f>General!#REF!</f>
    </oc>
    <nc r="H9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7041" sId="12" odxf="1" dxf="1">
    <oc r="A99">
      <f>General!#REF!</f>
    </oc>
    <nc r="A99">
      <v>95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7042" sId="12" odxf="1" dxf="1">
    <oc r="B99">
      <f>General!#REF!</f>
    </oc>
    <nc r="B99" t="inlineStr">
      <is>
        <t>DUARTE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3" sId="12" odxf="1" dxf="1">
    <oc r="C99">
      <f>General!#REF!</f>
    </oc>
    <nc r="C99" t="inlineStr">
      <is>
        <t>PEMA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4" sId="12" odxf="1" dxf="1">
    <oc r="D99">
      <f>General!#REF!</f>
    </oc>
    <nc r="D9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5" sId="12" odxf="1" dxf="1">
    <oc r="E99">
      <f>General!#REF!</f>
    </oc>
    <nc r="E9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6" sId="12" odxf="1" dxf="1">
    <oc r="F99">
      <f>General!#REF!</f>
    </oc>
    <nc r="F9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7" sId="12" odxf="1" dxf="1">
    <oc r="G99">
      <f>General!#REF!</f>
    </oc>
    <nc r="G99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8" sId="12" odxf="1" dxf="1">
    <oc r="H99">
      <f>General!#REF!</f>
    </oc>
    <nc r="H9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7049" sId="12" odxf="1" dxf="1">
    <oc r="A100">
      <f>General!#REF!</f>
    </oc>
    <nc r="A100">
      <v>96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7050" sId="12" odxf="1" dxf="1">
    <oc r="B100">
      <f>General!#REF!</f>
    </oc>
    <nc r="B100" t="inlineStr">
      <is>
        <t>LAMBERT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1" sId="12" odxf="1" dxf="1">
    <oc r="C100">
      <f>General!#REF!</f>
    </oc>
    <nc r="C100" t="inlineStr">
      <is>
        <t>ROMEO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2" sId="12" odxf="1" dxf="1">
    <oc r="D100">
      <f>General!#REF!</f>
    </oc>
    <nc r="D10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3" sId="12" odxf="1" dxf="1">
    <oc r="E100">
      <f>General!#REF!</f>
    </oc>
    <nc r="E100" t="inlineStr">
      <is>
        <t xml:space="preserve">M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4" sId="12" odxf="1" dxf="1">
    <oc r="F100">
      <f>General!#REF!</f>
    </oc>
    <nc r="F10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5" sId="12" odxf="1" dxf="1">
    <oc r="G100">
      <f>General!#REF!</f>
    </oc>
    <nc r="G100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6" sId="12" odxf="1" dxf="1">
    <oc r="H100">
      <f>General!#REF!</f>
    </oc>
    <nc r="H10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7057" sId="12" odxf="1" dxf="1">
    <oc r="A101">
      <f>General!#REF!</f>
    </oc>
    <nc r="A101">
      <v>97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058" sId="12" odxf="1" dxf="1">
    <oc r="B101">
      <f>General!#REF!</f>
    </oc>
    <nc r="B101" t="inlineStr">
      <is>
        <t xml:space="preserve">Tissot Rosset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9" sId="12" odxf="1" dxf="1">
    <oc r="C101">
      <f>General!#REF!</f>
    </oc>
    <nc r="C101" t="inlineStr">
      <is>
        <t>Edmée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0" sId="12" odxf="1" dxf="1">
    <oc r="D101">
      <f>General!#REF!</f>
    </oc>
    <nc r="D101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1" sId="12" odxf="1" dxf="1">
    <oc r="E101">
      <f>General!#REF!</f>
    </oc>
    <nc r="E10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2" sId="12" odxf="1" dxf="1">
    <oc r="F101">
      <f>General!#REF!</f>
    </oc>
    <nc r="F10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3" sId="12" odxf="1" dxf="1">
    <oc r="G101">
      <f>General!#REF!</f>
    </oc>
    <nc r="G10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01" start="0" length="0">
    <dxf>
      <fill>
        <patternFill>
          <bgColor theme="5" tint="0.59999389629810485"/>
        </patternFill>
      </fill>
    </dxf>
  </rfmt>
  <rcc rId="7064" sId="12" odxf="1" dxf="1">
    <oc r="A102">
      <f>General!#REF!</f>
    </oc>
    <nc r="A102">
      <v>98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065" sId="12" odxf="1" dxf="1">
    <oc r="B102">
      <f>General!#REF!</f>
    </oc>
    <nc r="B102" t="inlineStr">
      <is>
        <t>Rutkis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6" sId="12" odxf="1" dxf="1">
    <oc r="C102">
      <f>General!#REF!</f>
    </oc>
    <nc r="C102" t="inlineStr">
      <is>
        <t>Alise Marta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7" sId="12" odxf="1" dxf="1">
    <oc r="D102">
      <f>General!#REF!</f>
    </oc>
    <nc r="D102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8" sId="12" odxf="1" dxf="1">
    <oc r="E102">
      <f>General!#REF!</f>
    </oc>
    <nc r="E10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9" sId="12" odxf="1" dxf="1">
    <oc r="F102">
      <f>General!#REF!</f>
    </oc>
    <nc r="F10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0" sId="12" odxf="1" dxf="1">
    <oc r="G102">
      <f>General!#REF!</f>
    </oc>
    <nc r="G10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02" start="0" length="0">
    <dxf>
      <fill>
        <patternFill>
          <bgColor theme="5" tint="0.59999389629810485"/>
        </patternFill>
      </fill>
    </dxf>
  </rfmt>
  <rcc rId="7071" sId="12" odxf="1" dxf="1">
    <oc r="A103">
      <f>General!#REF!</f>
    </oc>
    <nc r="A103">
      <v>99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072" sId="12" odxf="1" dxf="1">
    <oc r="B103">
      <f>General!#REF!</f>
    </oc>
    <nc r="B103" t="inlineStr">
      <is>
        <t>Birch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3" sId="12" odxf="1" dxf="1">
    <oc r="C103">
      <f>General!#REF!</f>
    </oc>
    <nc r="C103" t="inlineStr">
      <is>
        <t>Chloe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4" sId="12" odxf="1" dxf="1">
    <oc r="D103">
      <f>General!#REF!</f>
    </oc>
    <nc r="D103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5" sId="12" odxf="1" dxf="1">
    <oc r="E103">
      <f>General!#REF!</f>
    </oc>
    <nc r="E10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6" sId="12" odxf="1" dxf="1">
    <oc r="F103">
      <f>General!#REF!</f>
    </oc>
    <nc r="F10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7" sId="12" odxf="1" dxf="1">
    <oc r="G103">
      <f>General!#REF!</f>
    </oc>
    <nc r="G10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8" sId="12" odxf="1" dxf="1">
    <oc r="H103">
      <f>General!#REF!</f>
    </oc>
    <nc r="H10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079" sId="12" odxf="1" dxf="1">
    <oc r="A104">
      <f>General!#REF!</f>
    </oc>
    <nc r="A104">
      <v>100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080" sId="12" odxf="1" dxf="1">
    <oc r="B104">
      <f>General!#REF!</f>
    </oc>
    <nc r="B104" t="inlineStr">
      <is>
        <t xml:space="preserve">Lacarau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1" sId="12" odxf="1" dxf="1">
    <oc r="C104">
      <f>General!#REF!</f>
    </oc>
    <nc r="C104" t="inlineStr">
      <is>
        <t>Julia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2" sId="12" odxf="1" dxf="1">
    <oc r="D104">
      <f>General!#REF!</f>
    </oc>
    <nc r="D104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3" sId="12" odxf="1" dxf="1">
    <oc r="E104">
      <f>General!#REF!</f>
    </oc>
    <nc r="E10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4" sId="12" odxf="1" dxf="1">
    <oc r="F104">
      <f>General!#REF!</f>
    </oc>
    <nc r="F10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5" sId="12" odxf="1" dxf="1">
    <oc r="G104">
      <f>General!#REF!</f>
    </oc>
    <nc r="G10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6" sId="12" odxf="1" dxf="1">
    <oc r="H104">
      <f>General!#REF!</f>
    </oc>
    <nc r="H10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087" sId="12" odxf="1" dxf="1">
    <oc r="A105">
      <f>General!#REF!</f>
    </oc>
    <nc r="A105">
      <v>101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088" sId="12" odxf="1" dxf="1">
    <oc r="B105">
      <f>General!#REF!</f>
    </oc>
    <nc r="B105" t="inlineStr">
      <is>
        <t>Brochard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9" sId="12" odxf="1" dxf="1">
    <oc r="C105">
      <f>General!#REF!</f>
    </oc>
    <nc r="C105" t="inlineStr">
      <is>
        <t>Maéllie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0" sId="12" odxf="1" dxf="1">
    <oc r="D105">
      <f>General!#REF!</f>
    </oc>
    <nc r="D105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1" sId="12" odxf="1" dxf="1">
    <oc r="E105">
      <f>General!#REF!</f>
    </oc>
    <nc r="E10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2" sId="12" odxf="1" dxf="1">
    <oc r="F105">
      <f>General!#REF!</f>
    </oc>
    <nc r="F10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3" sId="12" odxf="1" dxf="1">
    <oc r="G105">
      <f>General!#REF!</f>
    </oc>
    <nc r="G10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4" sId="12" odxf="1" dxf="1">
    <oc r="H105">
      <f>General!#REF!</f>
    </oc>
    <nc r="H10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095" sId="12" odxf="1" dxf="1">
    <oc r="A106">
      <f>General!#REF!</f>
    </oc>
    <nc r="A106">
      <v>102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096" sId="12" odxf="1" dxf="1">
    <oc r="B106">
      <f>General!#REF!</f>
    </oc>
    <nc r="B106" t="inlineStr">
      <is>
        <t>Poinas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7" sId="12" odxf="1" dxf="1">
    <oc r="C106">
      <f>General!#REF!</f>
    </oc>
    <nc r="C10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8" sId="12" odxf="1" dxf="1">
    <oc r="D106">
      <f>General!#REF!</f>
    </oc>
    <nc r="D106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9" sId="12" odxf="1" dxf="1">
    <oc r="E106">
      <f>General!#REF!</f>
    </oc>
    <nc r="E10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0" sId="12" odxf="1" dxf="1">
    <oc r="F106">
      <f>General!#REF!</f>
    </oc>
    <nc r="F10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1" sId="12" odxf="1" dxf="1">
    <oc r="G106">
      <f>General!#REF!</f>
    </oc>
    <nc r="G10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2" sId="12" odxf="1" dxf="1">
    <oc r="H106">
      <f>General!#REF!</f>
    </oc>
    <nc r="H10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03" sId="12" odxf="1" dxf="1">
    <oc r="A107">
      <f>General!#REF!</f>
    </oc>
    <nc r="A107">
      <v>103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04" sId="12" odxf="1" dxf="1">
    <oc r="B107">
      <f>General!#REF!</f>
    </oc>
    <nc r="B107" t="inlineStr">
      <is>
        <t xml:space="preserve">Betin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5" sId="12" odxf="1" dxf="1">
    <oc r="C107">
      <f>General!#REF!</f>
    </oc>
    <nc r="C107" t="inlineStr">
      <is>
        <t>Evan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6" sId="12" odxf="1" dxf="1">
    <oc r="D107">
      <f>General!#REF!</f>
    </oc>
    <nc r="D107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7" sId="12" odxf="1" dxf="1">
    <oc r="E107">
      <f>General!#REF!</f>
    </oc>
    <nc r="E107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8" sId="12" odxf="1" dxf="1">
    <oc r="F107">
      <f>General!#REF!</f>
    </oc>
    <nc r="F10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9" sId="12" odxf="1" dxf="1">
    <oc r="G107">
      <f>General!#REF!</f>
    </oc>
    <nc r="G10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0" sId="12" odxf="1" dxf="1">
    <oc r="H107">
      <f>General!#REF!</f>
    </oc>
    <nc r="H10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11" sId="12" odxf="1" dxf="1">
    <oc r="A108">
      <f>General!#REF!</f>
    </oc>
    <nc r="A108">
      <v>104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12" sId="12" odxf="1" dxf="1">
    <oc r="B108">
      <f>General!#REF!</f>
    </oc>
    <nc r="B108" t="inlineStr">
      <is>
        <t xml:space="preserve">Paillardet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3" sId="12" odxf="1" dxf="1">
    <oc r="C108">
      <f>General!#REF!</f>
    </oc>
    <nc r="C108" t="inlineStr">
      <is>
        <t>Noah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4" sId="12" odxf="1" dxf="1">
    <oc r="D108">
      <f>General!#REF!</f>
    </oc>
    <nc r="D108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5" sId="12" odxf="1" dxf="1">
    <oc r="E108">
      <f>General!#REF!</f>
    </oc>
    <nc r="E10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6" sId="12" odxf="1" dxf="1">
    <oc r="F108">
      <f>General!#REF!</f>
    </oc>
    <nc r="F10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7" sId="12" odxf="1" dxf="1">
    <oc r="G108">
      <f>General!#REF!</f>
    </oc>
    <nc r="G10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8" sId="12" odxf="1" dxf="1">
    <oc r="H108">
      <f>General!#REF!</f>
    </oc>
    <nc r="H10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19" sId="12" odxf="1" dxf="1">
    <oc r="A109">
      <f>General!#REF!</f>
    </oc>
    <nc r="A109">
      <v>105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20" sId="12" odxf="1" dxf="1">
    <oc r="B109">
      <f>General!#REF!</f>
    </oc>
    <nc r="B109" t="inlineStr">
      <is>
        <t>Semenov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1" sId="12" odxf="1" dxf="1">
    <oc r="C109">
      <f>General!#REF!</f>
    </oc>
    <nc r="C109" t="inlineStr">
      <is>
        <t>Ivan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2" sId="12" odxf="1" dxf="1">
    <oc r="D109">
      <f>General!#REF!</f>
    </oc>
    <nc r="D109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3" sId="12" odxf="1" dxf="1">
    <oc r="E109">
      <f>General!#REF!</f>
    </oc>
    <nc r="E10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4" sId="12" odxf="1" dxf="1">
    <oc r="F109">
      <f>General!#REF!</f>
    </oc>
    <nc r="F10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5" sId="12" odxf="1" dxf="1">
    <oc r="G109">
      <f>General!#REF!</f>
    </oc>
    <nc r="G10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09" start="0" length="0">
    <dxf>
      <fill>
        <patternFill>
          <bgColor theme="5" tint="0.59999389629810485"/>
        </patternFill>
      </fill>
    </dxf>
  </rfmt>
  <rcc rId="7126" sId="12" odxf="1" dxf="1">
    <oc r="A110">
      <f>General!#REF!</f>
    </oc>
    <nc r="A110">
      <v>106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27" sId="12" odxf="1" dxf="1">
    <oc r="B110">
      <f>General!#REF!</f>
    </oc>
    <nc r="B110" t="inlineStr">
      <is>
        <t xml:space="preserve">Clarey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8" sId="12" odxf="1" dxf="1">
    <oc r="C110">
      <f>General!#REF!</f>
    </oc>
    <nc r="C110" t="inlineStr">
      <is>
        <t>Maya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9" sId="12" odxf="1" dxf="1">
    <oc r="D110">
      <f>General!#REF!</f>
    </oc>
    <nc r="D11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0" sId="12" odxf="1" dxf="1">
    <oc r="E110">
      <f>General!#REF!</f>
    </oc>
    <nc r="E110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1" sId="12" odxf="1" dxf="1">
    <oc r="F110">
      <f>General!#REF!</f>
    </oc>
    <nc r="F11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2" sId="12" odxf="1" dxf="1">
    <oc r="G110">
      <f>General!#REF!</f>
    </oc>
    <nc r="G11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3" sId="12" odxf="1" dxf="1">
    <oc r="H110">
      <f>General!#REF!</f>
    </oc>
    <nc r="H11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34" sId="12" odxf="1" dxf="1">
    <oc r="A111">
      <f>General!#REF!</f>
    </oc>
    <nc r="A111">
      <v>107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35" sId="12" odxf="1" dxf="1">
    <oc r="B111">
      <f>General!#REF!</f>
    </oc>
    <nc r="B111" t="inlineStr">
      <is>
        <t xml:space="preserve">Dame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6" sId="12" odxf="1" dxf="1">
    <oc r="C111">
      <f>General!#REF!</f>
    </oc>
    <nc r="C111" t="inlineStr">
      <is>
        <t>Lily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7" sId="12" odxf="1" dxf="1">
    <oc r="D111">
      <f>General!#REF!</f>
    </oc>
    <nc r="D11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8" sId="12" odxf="1" dxf="1">
    <oc r="E111">
      <f>General!#REF!</f>
    </oc>
    <nc r="E11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9" sId="12" odxf="1" dxf="1">
    <oc r="F111">
      <f>General!#REF!</f>
    </oc>
    <nc r="F11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0" sId="12" odxf="1" dxf="1">
    <oc r="G111">
      <f>General!#REF!</f>
    </oc>
    <nc r="G11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1" sId="12" odxf="1" dxf="1">
    <oc r="H111">
      <f>General!#REF!</f>
    </oc>
    <nc r="H11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42" sId="12" odxf="1" dxf="1">
    <oc r="A112">
      <f>General!#REF!</f>
    </oc>
    <nc r="A112">
      <v>108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43" sId="12" odxf="1" dxf="1">
    <oc r="B112">
      <f>General!#REF!</f>
    </oc>
    <nc r="B112" t="inlineStr">
      <is>
        <t xml:space="preserve">Dessum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4" sId="12" odxf="1" dxf="1">
    <oc r="C112">
      <f>General!#REF!</f>
    </oc>
    <nc r="C112" t="inlineStr">
      <is>
        <t>zoé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5" sId="12" odxf="1" dxf="1">
    <oc r="D112">
      <f>General!#REF!</f>
    </oc>
    <nc r="D112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6" sId="12" odxf="1" dxf="1">
    <oc r="E112">
      <f>General!#REF!</f>
    </oc>
    <nc r="E11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7" sId="12" odxf="1" dxf="1">
    <oc r="F112">
      <f>General!#REF!</f>
    </oc>
    <nc r="F11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8" sId="12" odxf="1" dxf="1">
    <oc r="G112">
      <f>General!#REF!</f>
    </oc>
    <nc r="G11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9" sId="12" odxf="1" dxf="1">
    <oc r="H112">
      <f>General!#REF!</f>
    </oc>
    <nc r="H112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50" sId="12" odxf="1" dxf="1">
    <oc r="A113">
      <f>General!#REF!</f>
    </oc>
    <nc r="A113">
      <v>109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51" sId="12" odxf="1" dxf="1">
    <oc r="B113">
      <f>General!#REF!</f>
    </oc>
    <nc r="B113" t="inlineStr">
      <is>
        <t>Bry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2" sId="12" odxf="1" dxf="1">
    <oc r="C113">
      <f>General!#REF!</f>
    </oc>
    <nc r="C113" t="inlineStr">
      <is>
        <t>Elfy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3" sId="12" odxf="1" dxf="1">
    <oc r="D113">
      <f>General!#REF!</f>
    </oc>
    <nc r="D113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4" sId="12" odxf="1" dxf="1">
    <oc r="E113">
      <f>General!#REF!</f>
    </oc>
    <nc r="E11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5" sId="12" odxf="1" dxf="1">
    <oc r="F113">
      <f>General!#REF!</f>
    </oc>
    <nc r="F11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6" sId="12" odxf="1" dxf="1">
    <oc r="G113">
      <f>General!#REF!</f>
    </oc>
    <nc r="G11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7" sId="12" odxf="1" dxf="1">
    <oc r="H113">
      <f>General!#REF!</f>
    </oc>
    <nc r="H11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58" sId="12" odxf="1" dxf="1">
    <oc r="A114">
      <f>General!#REF!</f>
    </oc>
    <nc r="A114">
      <v>110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59" sId="12" odxf="1" dxf="1">
    <oc r="B114">
      <f>General!#REF!</f>
    </oc>
    <nc r="B114" t="inlineStr">
      <is>
        <t>Lalla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0" sId="12" odxf="1" dxf="1">
    <oc r="C114">
      <f>General!#REF!</f>
    </oc>
    <nc r="C114" t="inlineStr">
      <is>
        <t>Hanna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1" sId="12" odxf="1" dxf="1">
    <oc r="D114">
      <f>General!#REF!</f>
    </oc>
    <nc r="D114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2" sId="12" odxf="1" dxf="1">
    <oc r="E114">
      <f>General!#REF!</f>
    </oc>
    <nc r="E11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3" sId="12" odxf="1" dxf="1">
    <oc r="F114">
      <f>General!#REF!</f>
    </oc>
    <nc r="F11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4" sId="12" odxf="1" dxf="1">
    <oc r="G114">
      <f>General!#REF!</f>
    </oc>
    <nc r="G11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5" sId="12" odxf="1" dxf="1">
    <oc r="H114">
      <f>General!#REF!</f>
    </oc>
    <nc r="H11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66" sId="12" odxf="1" dxf="1">
    <oc r="A115">
      <f>General!#REF!</f>
    </oc>
    <nc r="A115">
      <v>111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67" sId="12" odxf="1" dxf="1">
    <oc r="B115">
      <f>General!#REF!</f>
    </oc>
    <nc r="B115" t="inlineStr">
      <is>
        <t>Mermoz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8" sId="12" odxf="1" dxf="1">
    <oc r="C115">
      <f>General!#REF!</f>
    </oc>
    <nc r="C115" t="inlineStr">
      <is>
        <t>Mila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9" sId="12" odxf="1" dxf="1">
    <oc r="D115">
      <f>General!#REF!</f>
    </oc>
    <nc r="D115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0" sId="12" odxf="1" dxf="1">
    <oc r="E115">
      <f>General!#REF!</f>
    </oc>
    <nc r="E11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1" sId="12" odxf="1" dxf="1">
    <oc r="F115">
      <f>General!#REF!</f>
    </oc>
    <nc r="F11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2" sId="12" odxf="1" dxf="1">
    <oc r="G115">
      <f>General!#REF!</f>
    </oc>
    <nc r="G11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3" sId="12" odxf="1" dxf="1">
    <oc r="H115">
      <f>General!#REF!</f>
    </oc>
    <nc r="H11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74" sId="12" odxf="1" dxf="1">
    <oc r="A116">
      <f>General!#REF!</f>
    </oc>
    <nc r="A116">
      <v>112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75" sId="12" odxf="1" dxf="1">
    <oc r="B116">
      <f>General!#REF!</f>
    </oc>
    <nc r="B116" t="inlineStr">
      <is>
        <t>Pichot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6" sId="12" odxf="1" dxf="1">
    <oc r="C116">
      <f>General!#REF!</f>
    </oc>
    <nc r="C11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7" sId="12" odxf="1" dxf="1">
    <oc r="D116">
      <f>General!#REF!</f>
    </oc>
    <nc r="D116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8" sId="12" odxf="1" dxf="1">
    <oc r="E116">
      <f>General!#REF!</f>
    </oc>
    <nc r="E11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9" sId="12" odxf="1" dxf="1">
    <oc r="F116">
      <f>General!#REF!</f>
    </oc>
    <nc r="F11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0" sId="12" odxf="1" dxf="1">
    <oc r="G116">
      <f>General!#REF!</f>
    </oc>
    <nc r="G11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1" sId="12" odxf="1" dxf="1">
    <oc r="H116">
      <f>General!#REF!</f>
    </oc>
    <nc r="H11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82" sId="12" odxf="1" dxf="1">
    <oc r="A117">
      <f>General!#REF!</f>
    </oc>
    <nc r="A117">
      <v>113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83" sId="12" odxf="1" dxf="1">
    <oc r="B117">
      <f>General!#REF!</f>
    </oc>
    <nc r="B117" t="inlineStr">
      <is>
        <t>Margail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4" sId="12" odxf="1" dxf="1">
    <oc r="C117">
      <f>General!#REF!</f>
    </oc>
    <nc r="C117" t="inlineStr">
      <is>
        <t>Laia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5" sId="12" odxf="1" dxf="1">
    <oc r="D117">
      <f>General!#REF!</f>
    </oc>
    <nc r="D117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6" sId="12" odxf="1" dxf="1">
    <oc r="E117">
      <f>General!#REF!</f>
    </oc>
    <nc r="E117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7" sId="12" odxf="1" dxf="1">
    <oc r="F117">
      <f>General!#REF!</f>
    </oc>
    <nc r="F11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8" sId="12" odxf="1" dxf="1">
    <oc r="G117">
      <f>General!#REF!</f>
    </oc>
    <nc r="G11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9" sId="12" odxf="1" dxf="1">
    <oc r="H117">
      <f>General!#REF!</f>
    </oc>
    <nc r="H11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90" sId="12" odxf="1" dxf="1">
    <oc r="A118">
      <f>General!#REF!</f>
    </oc>
    <nc r="A118">
      <v>114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91" sId="12" odxf="1" dxf="1">
    <oc r="B118">
      <f>General!#REF!</f>
    </oc>
    <nc r="B118" t="inlineStr">
      <is>
        <t xml:space="preserve">Dominiak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2" sId="12" odxf="1" dxf="1">
    <oc r="C118">
      <f>General!#REF!</f>
    </oc>
    <nc r="C118" t="inlineStr">
      <is>
        <t>Aloé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3" sId="12" odxf="1" dxf="1">
    <oc r="D118">
      <f>General!#REF!</f>
    </oc>
    <nc r="D118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4" sId="12" odxf="1" dxf="1">
    <oc r="E118">
      <f>General!#REF!</f>
    </oc>
    <nc r="E11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5" sId="12" odxf="1" dxf="1">
    <oc r="F118">
      <f>General!#REF!</f>
    </oc>
    <nc r="F11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6" sId="12" odxf="1" dxf="1">
    <oc r="G118">
      <f>General!#REF!</f>
    </oc>
    <nc r="G11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7" sId="12" odxf="1" dxf="1">
    <oc r="H118">
      <f>General!#REF!</f>
    </oc>
    <nc r="H11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198" sId="12" odxf="1" dxf="1">
    <oc r="A119">
      <f>General!#REF!</f>
    </oc>
    <nc r="A119">
      <v>115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199" sId="12" odxf="1" dxf="1">
    <oc r="B119">
      <f>General!#REF!</f>
    </oc>
    <nc r="B119" t="inlineStr">
      <is>
        <t xml:space="preserve">Tournois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0" sId="12" odxf="1" dxf="1">
    <oc r="C119">
      <f>General!#REF!</f>
    </oc>
    <nc r="C119" t="inlineStr">
      <is>
        <t>Robin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1" sId="12" odxf="1" dxf="1">
    <oc r="D119">
      <f>General!#REF!</f>
    </oc>
    <nc r="D119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2" sId="12" odxf="1" dxf="1">
    <oc r="E119">
      <f>General!#REF!</f>
    </oc>
    <nc r="E11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3" sId="12" odxf="1" dxf="1">
    <oc r="F119">
      <f>General!#REF!</f>
    </oc>
    <nc r="F11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4" sId="12" odxf="1" dxf="1">
    <oc r="G119">
      <f>General!#REF!</f>
    </oc>
    <nc r="G11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19" start="0" length="0">
    <dxf>
      <fill>
        <patternFill>
          <bgColor theme="5" tint="0.59999389629810485"/>
        </patternFill>
      </fill>
    </dxf>
  </rfmt>
  <rcc rId="7205" sId="12" odxf="1" dxf="1">
    <oc r="A120">
      <f>General!#REF!</f>
    </oc>
    <nc r="A120">
      <v>116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206" sId="12" odxf="1" dxf="1">
    <oc r="B120">
      <f>General!#REF!</f>
    </oc>
    <nc r="B120" t="inlineStr">
      <is>
        <t>Dunand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7" sId="12" odxf="1" dxf="1">
    <oc r="C120">
      <f>General!#REF!</f>
    </oc>
    <nc r="C120" t="inlineStr">
      <is>
        <t>Vasco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8" sId="12" odxf="1" dxf="1">
    <oc r="D120">
      <f>General!#REF!</f>
    </oc>
    <nc r="D12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9" sId="12" odxf="1" dxf="1">
    <oc r="E120">
      <f>General!#REF!</f>
    </oc>
    <nc r="E120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0" sId="12" odxf="1" dxf="1">
    <oc r="F120">
      <f>General!#REF!</f>
    </oc>
    <nc r="F12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1" sId="12" odxf="1" dxf="1">
    <oc r="G120">
      <f>General!#REF!</f>
    </oc>
    <nc r="G12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2" sId="12" odxf="1" dxf="1">
    <oc r="H120">
      <f>General!#REF!</f>
    </oc>
    <nc r="H12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213" sId="12" odxf="1" dxf="1">
    <oc r="A121">
      <f>General!#REF!</f>
    </oc>
    <nc r="A121">
      <v>117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7214" sId="12" odxf="1" dxf="1">
    <oc r="B121">
      <f>General!#REF!</f>
    </oc>
    <nc r="B121" t="inlineStr">
      <is>
        <t>Payan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5" sId="12" odxf="1" dxf="1">
    <oc r="C121">
      <f>General!#REF!</f>
    </oc>
    <nc r="C121" t="inlineStr">
      <is>
        <t>Joshua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6" sId="12" odxf="1" dxf="1">
    <oc r="D121">
      <f>General!#REF!</f>
    </oc>
    <nc r="D12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7" sId="12" odxf="1" dxf="1">
    <oc r="E121">
      <f>General!#REF!</f>
    </oc>
    <nc r="E121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8" sId="12" odxf="1" dxf="1">
    <oc r="F121">
      <f>General!#REF!</f>
    </oc>
    <nc r="F12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9" sId="12" odxf="1" dxf="1">
    <oc r="G121">
      <f>General!#REF!</f>
    </oc>
    <nc r="G12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0" sId="12" odxf="1" dxf="1">
    <oc r="H121">
      <f>General!#REF!</f>
    </oc>
    <nc r="H12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7221" sId="12" odxf="1" dxf="1">
    <oc r="A122">
      <f>General!#REF!</f>
    </oc>
    <nc r="A122">
      <v>118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22" sId="12" odxf="1" dxf="1">
    <oc r="B122">
      <f>General!#REF!</f>
    </oc>
    <nc r="B122" t="inlineStr">
      <is>
        <t>NUNEZ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3" sId="12" odxf="1" dxf="1">
    <oc r="C122">
      <f>General!#REF!</f>
    </oc>
    <nc r="C122" t="inlineStr">
      <is>
        <t>ALEXANDRE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4" sId="12" odxf="1" dxf="1">
    <oc r="D122">
      <f>General!#REF!</f>
    </oc>
    <nc r="D12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5" sId="12" odxf="1" dxf="1">
    <oc r="E122">
      <f>General!#REF!</f>
    </oc>
    <nc r="E122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6" sId="12" odxf="1" dxf="1">
    <oc r="F122">
      <f>General!#REF!</f>
    </oc>
    <nc r="F12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7" sId="12" odxf="1" dxf="1">
    <oc r="G122">
      <f>General!#REF!</f>
    </oc>
    <nc r="G122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22" start="0" length="0">
    <dxf>
      <fill>
        <patternFill>
          <bgColor theme="6" tint="0.59999389629810485"/>
        </patternFill>
      </fill>
    </dxf>
  </rfmt>
  <rcc rId="7228" sId="12" odxf="1" dxf="1">
    <oc r="A123">
      <f>General!#REF!</f>
    </oc>
    <nc r="A123">
      <v>119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29" sId="12" odxf="1" dxf="1">
    <oc r="B123">
      <f>General!#REF!</f>
    </oc>
    <nc r="B123" t="inlineStr">
      <is>
        <t>LECORRONE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0" sId="12" odxf="1" dxf="1">
    <oc r="C123">
      <f>General!#REF!</f>
    </oc>
    <nc r="C123" t="inlineStr">
      <is>
        <t>CAPUCINE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1" sId="12" odxf="1" dxf="1">
    <oc r="D123">
      <f>General!#REF!</f>
    </oc>
    <nc r="D12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2" sId="12" odxf="1" dxf="1">
    <oc r="E123">
      <f>General!#REF!</f>
    </oc>
    <nc r="E12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3" sId="12" odxf="1" dxf="1">
    <oc r="F123">
      <f>General!#REF!</f>
    </oc>
    <nc r="F12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4" sId="12" odxf="1" dxf="1">
    <oc r="G123">
      <f>General!#REF!</f>
    </oc>
    <nc r="G123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23" start="0" length="0">
    <dxf>
      <fill>
        <patternFill>
          <bgColor theme="6" tint="0.59999389629810485"/>
        </patternFill>
      </fill>
    </dxf>
  </rfmt>
  <rcc rId="7235" sId="12" odxf="1" dxf="1">
    <oc r="A124">
      <f>General!#REF!</f>
    </oc>
    <nc r="A124">
      <v>120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36" sId="12" odxf="1" dxf="1">
    <oc r="B124">
      <f>General!#REF!</f>
    </oc>
    <nc r="B124" t="inlineStr">
      <is>
        <t>STARCHAK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7" sId="12" odxf="1" dxf="1">
    <oc r="C124">
      <f>General!#REF!</f>
    </oc>
    <nc r="C124" t="inlineStr">
      <is>
        <t>SOFIIA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8" sId="12" odxf="1" dxf="1">
    <oc r="D124">
      <f>General!#REF!</f>
    </oc>
    <nc r="D12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9" sId="12" odxf="1" dxf="1">
    <oc r="E124">
      <f>General!#REF!</f>
    </oc>
    <nc r="E12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0" sId="12" odxf="1" dxf="1">
    <oc r="F124">
      <f>General!#REF!</f>
    </oc>
    <nc r="F12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1" sId="12" odxf="1" dxf="1">
    <oc r="G124">
      <f>General!#REF!</f>
    </oc>
    <nc r="G124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2" sId="12" odxf="1" dxf="1">
    <oc r="H124">
      <f>General!#REF!</f>
    </oc>
    <nc r="H124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243" sId="12" odxf="1" dxf="1">
    <oc r="A125">
      <f>General!#REF!</f>
    </oc>
    <nc r="A125">
      <v>121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44" sId="12" odxf="1" dxf="1">
    <oc r="B125">
      <f>General!#REF!</f>
    </oc>
    <nc r="B125" t="inlineStr">
      <is>
        <t>ROUBALLAY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5" sId="12" odxf="1" dxf="1">
    <oc r="C125">
      <f>General!#REF!</f>
    </oc>
    <nc r="C125" t="inlineStr">
      <is>
        <t>ROBIN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6" sId="12" odxf="1" dxf="1">
    <oc r="D125">
      <f>General!#REF!</f>
    </oc>
    <nc r="D12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7" sId="12" odxf="1" dxf="1">
    <oc r="E125">
      <f>General!#REF!</f>
    </oc>
    <nc r="E12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8" sId="12" odxf="1" dxf="1">
    <oc r="F125">
      <f>General!#REF!</f>
    </oc>
    <nc r="F12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9" sId="12" odxf="1" dxf="1">
    <oc r="G125">
      <f>General!#REF!</f>
    </oc>
    <nc r="G125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0" sId="12" odxf="1" dxf="1">
    <oc r="H125">
      <f>General!#REF!</f>
    </oc>
    <nc r="H125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251" sId="12" odxf="1" dxf="1">
    <oc r="A126">
      <f>General!#REF!</f>
    </oc>
    <nc r="A126">
      <v>122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52" sId="12" odxf="1" dxf="1">
    <oc r="B126">
      <f>General!#REF!</f>
    </oc>
    <nc r="B126" t="inlineStr">
      <is>
        <t>PERRET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3" sId="12" odxf="1" dxf="1">
    <oc r="C126">
      <f>General!#REF!</f>
    </oc>
    <nc r="C12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4" sId="12" odxf="1" dxf="1">
    <oc r="D126">
      <f>General!#REF!</f>
    </oc>
    <nc r="D12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5" sId="12" odxf="1" dxf="1">
    <oc r="E126">
      <f>General!#REF!</f>
    </oc>
    <nc r="E12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6" sId="12" odxf="1" dxf="1">
    <oc r="F126">
      <f>General!#REF!</f>
    </oc>
    <nc r="F12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7" sId="12" odxf="1" dxf="1">
    <oc r="G126">
      <f>General!#REF!</f>
    </oc>
    <nc r="G126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26" start="0" length="0">
    <dxf>
      <fill>
        <patternFill>
          <bgColor theme="6" tint="0.59999389629810485"/>
        </patternFill>
      </fill>
    </dxf>
  </rfmt>
  <rcc rId="7258" sId="12" odxf="1" dxf="1">
    <oc r="A127">
      <f>General!#REF!</f>
    </oc>
    <nc r="A127">
      <v>123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59" sId="12" odxf="1" dxf="1">
    <oc r="B127">
      <f>General!#REF!</f>
    </oc>
    <nc r="B127" t="inlineStr">
      <is>
        <t>GREEN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0" sId="12" odxf="1" dxf="1">
    <oc r="C127">
      <f>General!#REF!</f>
    </oc>
    <nc r="C127" t="inlineStr">
      <is>
        <t>EMILY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1" sId="12" odxf="1" dxf="1">
    <oc r="D127">
      <f>General!#REF!</f>
    </oc>
    <nc r="D12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2" sId="12" odxf="1" dxf="1">
    <oc r="E127">
      <f>General!#REF!</f>
    </oc>
    <nc r="E127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3" sId="12" odxf="1" dxf="1">
    <oc r="F127">
      <f>General!#REF!</f>
    </oc>
    <nc r="F12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4" sId="12" odxf="1" dxf="1">
    <oc r="G127">
      <f>General!#REF!</f>
    </oc>
    <nc r="G127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27" start="0" length="0">
    <dxf>
      <fill>
        <patternFill>
          <bgColor theme="6" tint="0.59999389629810485"/>
        </patternFill>
      </fill>
    </dxf>
  </rfmt>
  <rcc rId="7265" sId="12" odxf="1" dxf="1">
    <oc r="A128">
      <f>General!#REF!</f>
    </oc>
    <nc r="A128">
      <v>124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66" sId="12" odxf="1" dxf="1">
    <oc r="B128">
      <f>General!#REF!</f>
    </oc>
    <nc r="B128" t="inlineStr">
      <is>
        <t>BOIZARD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7" sId="12" odxf="1" dxf="1">
    <oc r="C128">
      <f>General!#REF!</f>
    </oc>
    <nc r="C128" t="inlineStr">
      <is>
        <t>Maxence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8" sId="12" odxf="1" dxf="1">
    <oc r="D128">
      <f>General!#REF!</f>
    </oc>
    <nc r="D12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9" sId="12" odxf="1" dxf="1">
    <oc r="E128">
      <f>General!#REF!</f>
    </oc>
    <nc r="E12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0" sId="12" odxf="1" dxf="1">
    <oc r="F128">
      <f>General!#REF!</f>
    </oc>
    <nc r="F12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1" sId="12" odxf="1" dxf="1">
    <oc r="G128">
      <f>General!#REF!</f>
    </oc>
    <nc r="G12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2" sId="12" odxf="1" dxf="1">
    <oc r="H128">
      <f>General!#REF!</f>
    </oc>
    <nc r="H128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273" sId="12" odxf="1" dxf="1">
    <oc r="A129">
      <f>General!#REF!</f>
    </oc>
    <nc r="A129">
      <v>125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74" sId="12" odxf="1" dxf="1">
    <oc r="B129">
      <f>General!#REF!</f>
    </oc>
    <nc r="B129" t="inlineStr">
      <is>
        <t>GRASLEPOIS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5" sId="12" odxf="1" dxf="1">
    <oc r="C129">
      <f>General!#REF!</f>
    </oc>
    <nc r="C129" t="inlineStr">
      <is>
        <t>Charline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6" sId="12" odxf="1" dxf="1">
    <oc r="D129">
      <f>General!#REF!</f>
    </oc>
    <nc r="D12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7" sId="12" odxf="1" dxf="1">
    <oc r="E129">
      <f>General!#REF!</f>
    </oc>
    <nc r="E12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8" sId="12" odxf="1" dxf="1">
    <oc r="F129">
      <f>General!#REF!</f>
    </oc>
    <nc r="F12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9" sId="12" odxf="1" dxf="1">
    <oc r="G129">
      <f>General!#REF!</f>
    </oc>
    <nc r="G12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0" sId="12" odxf="1" dxf="1">
    <oc r="H129">
      <f>General!#REF!</f>
    </oc>
    <nc r="H129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281" sId="12" odxf="1" dxf="1">
    <oc r="A130">
      <f>General!#REF!</f>
    </oc>
    <nc r="A130">
      <v>126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82" sId="12" odxf="1" dxf="1">
    <oc r="B130">
      <f>General!#REF!</f>
    </oc>
    <nc r="B130" t="inlineStr">
      <is>
        <t xml:space="preserve">HUDRY	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3" sId="12" odxf="1" dxf="1">
    <oc r="C130">
      <f>General!#REF!</f>
    </oc>
    <nc r="C130" t="inlineStr">
      <is>
        <t>Nestor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4" sId="12" odxf="1" dxf="1">
    <oc r="D130">
      <f>General!#REF!</f>
    </oc>
    <nc r="D13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5" sId="12" odxf="1" dxf="1">
    <oc r="E130">
      <f>General!#REF!</f>
    </oc>
    <nc r="E13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6" sId="12" odxf="1" dxf="1">
    <oc r="F130">
      <f>General!#REF!</f>
    </oc>
    <nc r="F13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7" sId="12" odxf="1" dxf="1">
    <oc r="G130">
      <f>General!#REF!</f>
    </oc>
    <nc r="G13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30" start="0" length="0">
    <dxf>
      <fill>
        <patternFill>
          <bgColor theme="6" tint="0.59999389629810485"/>
        </patternFill>
      </fill>
    </dxf>
  </rfmt>
  <rcc rId="7288" sId="12" odxf="1" dxf="1">
    <oc r="A131">
      <f>General!#REF!</f>
    </oc>
    <nc r="A131">
      <v>127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89" sId="12" odxf="1" dxf="1">
    <oc r="B131">
      <f>General!#REF!</f>
    </oc>
    <nc r="B131" t="inlineStr">
      <is>
        <t>BORNAND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0" sId="12" odxf="1" dxf="1">
    <oc r="C131">
      <f>General!#REF!</f>
    </oc>
    <nc r="C131" t="inlineStr">
      <is>
        <t>Maël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1" sId="12" odxf="1" dxf="1">
    <oc r="D131">
      <f>General!#REF!</f>
    </oc>
    <nc r="D13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2" sId="12" odxf="1" dxf="1">
    <oc r="E131">
      <f>General!#REF!</f>
    </oc>
    <nc r="E13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3" sId="12" odxf="1" dxf="1">
    <oc r="F131">
      <f>General!#REF!</f>
    </oc>
    <nc r="F13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4" sId="12" odxf="1" dxf="1">
    <oc r="G131">
      <f>General!#REF!</f>
    </oc>
    <nc r="G13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31" start="0" length="0">
    <dxf>
      <fill>
        <patternFill>
          <bgColor theme="6" tint="0.59999389629810485"/>
        </patternFill>
      </fill>
    </dxf>
  </rfmt>
  <rcc rId="7295" sId="12" odxf="1" dxf="1">
    <oc r="A132">
      <f>General!#REF!</f>
    </oc>
    <nc r="A132">
      <v>128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296" sId="12" odxf="1" dxf="1">
    <oc r="B132">
      <f>General!#REF!</f>
    </oc>
    <nc r="B132" t="inlineStr">
      <is>
        <t>BAL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7" sId="12" odxf="1" dxf="1">
    <oc r="C132">
      <f>General!#REF!</f>
    </oc>
    <nc r="C132" t="inlineStr">
      <is>
        <t>Kimie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8" sId="12" odxf="1" dxf="1">
    <oc r="D132">
      <f>General!#REF!</f>
    </oc>
    <nc r="D13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9" sId="12" odxf="1" dxf="1">
    <oc r="E132">
      <f>General!#REF!</f>
    </oc>
    <nc r="E13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0" sId="12" odxf="1" dxf="1">
    <oc r="F132">
      <f>General!#REF!</f>
    </oc>
    <nc r="F13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1" sId="12" odxf="1" dxf="1">
    <oc r="G132">
      <f>General!#REF!</f>
    </oc>
    <nc r="G13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2" sId="12" odxf="1" dxf="1">
    <oc r="H132">
      <f>General!#REF!</f>
    </oc>
    <nc r="H132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303" sId="12" odxf="1" dxf="1">
    <oc r="A133">
      <f>General!#REF!</f>
    </oc>
    <nc r="A133">
      <v>129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04" sId="12" odxf="1" dxf="1">
    <oc r="B133">
      <f>General!#REF!</f>
    </oc>
    <nc r="B133" t="inlineStr">
      <is>
        <t>BORREL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5" sId="12" odxf="1" dxf="1">
    <oc r="C133">
      <f>General!#REF!</f>
    </oc>
    <nc r="C133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6" sId="12" odxf="1" dxf="1">
    <oc r="D133">
      <f>General!#REF!</f>
    </oc>
    <nc r="D13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7" sId="12" odxf="1" dxf="1">
    <oc r="E133">
      <f>General!#REF!</f>
    </oc>
    <nc r="E13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8" sId="12" odxf="1" dxf="1">
    <oc r="F133">
      <f>General!#REF!</f>
    </oc>
    <nc r="F13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9" sId="12" odxf="1" dxf="1">
    <oc r="G133">
      <f>General!#REF!</f>
    </oc>
    <nc r="G13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0" sId="12" odxf="1" dxf="1">
    <oc r="H133">
      <f>General!#REF!</f>
    </oc>
    <nc r="H133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311" sId="12" odxf="1" dxf="1">
    <oc r="A134">
      <f>General!#REF!</f>
    </oc>
    <nc r="A134">
      <v>130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12" sId="12" odxf="1" dxf="1">
    <oc r="B134">
      <f>General!#REF!</f>
    </oc>
    <nc r="B134" t="inlineStr">
      <is>
        <t>ROCARD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3" sId="12" odxf="1" dxf="1">
    <oc r="C134">
      <f>General!#REF!</f>
    </oc>
    <nc r="C134" t="inlineStr">
      <is>
        <t>Simon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4" sId="12" odxf="1" dxf="1">
    <oc r="D134">
      <f>General!#REF!</f>
    </oc>
    <nc r="D13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5" sId="12" odxf="1" dxf="1">
    <oc r="E134">
      <f>General!#REF!</f>
    </oc>
    <nc r="E13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6" sId="12" odxf="1" dxf="1">
    <oc r="F134">
      <f>General!#REF!</f>
    </oc>
    <nc r="F13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7" sId="12" odxf="1" dxf="1">
    <oc r="G134">
      <f>General!#REF!</f>
    </oc>
    <nc r="G134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34" start="0" length="0">
    <dxf>
      <fill>
        <patternFill>
          <bgColor theme="6" tint="0.59999389629810485"/>
        </patternFill>
      </fill>
    </dxf>
  </rfmt>
  <rcc rId="7318" sId="12" odxf="1" dxf="1">
    <oc r="A135">
      <f>General!#REF!</f>
    </oc>
    <nc r="A135">
      <v>131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19" sId="12" odxf="1" dxf="1">
    <oc r="B135">
      <f>General!#REF!</f>
    </oc>
    <nc r="B135" t="inlineStr">
      <is>
        <t>PETIT DIT DUHAL 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0" sId="12" odxf="1" dxf="1">
    <oc r="C135">
      <f>General!#REF!</f>
    </oc>
    <nc r="C135" t="inlineStr">
      <is>
        <t>Neyo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1" sId="12" odxf="1" dxf="1">
    <oc r="D135">
      <f>General!#REF!</f>
    </oc>
    <nc r="D13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2" sId="12" odxf="1" dxf="1">
    <oc r="E135">
      <f>General!#REF!</f>
    </oc>
    <nc r="E13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3" sId="12" odxf="1" dxf="1">
    <oc r="F135">
      <f>General!#REF!</f>
    </oc>
    <nc r="F13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4" sId="12" odxf="1" dxf="1">
    <oc r="G135">
      <f>General!#REF!</f>
    </oc>
    <nc r="G135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35" start="0" length="0">
    <dxf>
      <fill>
        <patternFill>
          <bgColor theme="6" tint="0.59999389629810485"/>
        </patternFill>
      </fill>
    </dxf>
  </rfmt>
  <rcc rId="7325" sId="12" odxf="1" dxf="1">
    <oc r="A136">
      <f>General!#REF!</f>
    </oc>
    <nc r="A136">
      <v>132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26" sId="12" odxf="1" dxf="1">
    <oc r="B136">
      <f>General!#REF!</f>
    </oc>
    <nc r="B136" t="inlineStr">
      <is>
        <t>JAY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7" sId="12" odxf="1" dxf="1">
    <oc r="C136">
      <f>General!#REF!</f>
    </oc>
    <nc r="C136" t="inlineStr">
      <is>
        <t>Noah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8" sId="12" odxf="1" dxf="1">
    <oc r="D136">
      <f>General!#REF!</f>
    </oc>
    <nc r="D13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9" sId="12" odxf="1" dxf="1">
    <oc r="E136">
      <f>General!#REF!</f>
    </oc>
    <nc r="E13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0" sId="12" odxf="1" dxf="1">
    <oc r="F136">
      <f>General!#REF!</f>
    </oc>
    <nc r="F13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1" sId="12" odxf="1" dxf="1">
    <oc r="G136">
      <f>General!#REF!</f>
    </oc>
    <nc r="G136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2" sId="12" odxf="1" dxf="1">
    <oc r="H136">
      <f>General!#REF!</f>
    </oc>
    <nc r="H136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333" sId="12" odxf="1" dxf="1">
    <oc r="A137">
      <f>General!#REF!</f>
    </oc>
    <nc r="A137">
      <v>133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34" sId="12" odxf="1" dxf="1">
    <oc r="B137">
      <f>General!#REF!</f>
    </oc>
    <nc r="B137" t="inlineStr">
      <is>
        <t>LARRIVÉ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5" sId="12" odxf="1" dxf="1">
    <oc r="C137">
      <f>General!#REF!</f>
    </oc>
    <nc r="C137" t="inlineStr">
      <is>
        <t>Jacques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6" sId="12" odxf="1" dxf="1">
    <oc r="D137">
      <f>General!#REF!</f>
    </oc>
    <nc r="D13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7" sId="12" odxf="1" dxf="1">
    <oc r="E137">
      <f>General!#REF!</f>
    </oc>
    <nc r="E13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8" sId="12" odxf="1" dxf="1">
    <oc r="F137">
      <f>General!#REF!</f>
    </oc>
    <nc r="F13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9" sId="12" odxf="1" dxf="1">
    <oc r="G137">
      <f>General!#REF!</f>
    </oc>
    <nc r="G137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0" sId="12" odxf="1" dxf="1">
    <oc r="H137">
      <f>General!#REF!</f>
    </oc>
    <nc r="H137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341" sId="12" odxf="1" dxf="1">
    <oc r="A138">
      <f>General!#REF!</f>
    </oc>
    <nc r="A138">
      <v>134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42" sId="12" odxf="1" dxf="1">
    <oc r="B138">
      <f>General!#REF!</f>
    </oc>
    <nc r="B138" t="inlineStr">
      <is>
        <t>SAUZEAT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3" sId="12" odxf="1" dxf="1">
    <oc r="C138">
      <f>General!#REF!</f>
    </oc>
    <nc r="C138" t="inlineStr">
      <is>
        <t>Enak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4" sId="12" odxf="1" dxf="1">
    <oc r="D138">
      <f>General!#REF!</f>
    </oc>
    <nc r="D13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5" sId="12" odxf="1" dxf="1">
    <oc r="E138">
      <f>General!#REF!</f>
    </oc>
    <nc r="E13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6" sId="12" odxf="1" dxf="1">
    <oc r="F138">
      <f>General!#REF!</f>
    </oc>
    <nc r="F13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7" sId="12" odxf="1" dxf="1">
    <oc r="G138">
      <f>General!#REF!</f>
    </oc>
    <nc r="G13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38" start="0" length="0">
    <dxf>
      <fill>
        <patternFill>
          <bgColor theme="6" tint="0.59999389629810485"/>
        </patternFill>
      </fill>
    </dxf>
  </rfmt>
  <rcc rId="7348" sId="12" odxf="1" dxf="1">
    <oc r="A139">
      <f>General!#REF!</f>
    </oc>
    <nc r="A139">
      <v>135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49" sId="12" odxf="1" dxf="1">
    <oc r="B139">
      <f>General!#REF!</f>
    </oc>
    <nc r="B139" t="inlineStr">
      <is>
        <t>REYNARD ROMAN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0" sId="12" odxf="1" dxf="1">
    <oc r="C139">
      <f>General!#REF!</f>
    </oc>
    <nc r="C139" t="inlineStr">
      <is>
        <t>Julie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1" sId="12" odxf="1" dxf="1">
    <oc r="D139">
      <f>General!#REF!</f>
    </oc>
    <nc r="D13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2" sId="12" odxf="1" dxf="1">
    <oc r="E139">
      <f>General!#REF!</f>
    </oc>
    <nc r="E13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3" sId="12" odxf="1" dxf="1">
    <oc r="F139">
      <f>General!#REF!</f>
    </oc>
    <nc r="F13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4" sId="12" odxf="1" dxf="1">
    <oc r="G139">
      <f>General!#REF!</f>
    </oc>
    <nc r="G13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39" start="0" length="0">
    <dxf>
      <fill>
        <patternFill>
          <bgColor theme="6" tint="0.59999389629810485"/>
        </patternFill>
      </fill>
    </dxf>
  </rfmt>
  <rcc rId="7355" sId="12" odxf="1" dxf="1">
    <oc r="A140">
      <f>General!#REF!</f>
    </oc>
    <nc r="A140">
      <v>136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56" sId="12" odxf="1" dxf="1">
    <oc r="B140">
      <f>General!#REF!</f>
    </oc>
    <nc r="B140" t="inlineStr">
      <is>
        <t>CLENET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7" sId="12" odxf="1" dxf="1">
    <oc r="C140">
      <f>General!#REF!</f>
    </oc>
    <nc r="C140" t="inlineStr">
      <is>
        <t>Elina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8" sId="12" odxf="1" dxf="1">
    <oc r="D140">
      <f>General!#REF!</f>
    </oc>
    <nc r="D14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9" sId="12" odxf="1" dxf="1">
    <oc r="E140">
      <f>General!#REF!</f>
    </oc>
    <nc r="E14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0" sId="12" odxf="1" dxf="1">
    <oc r="F140">
      <f>General!#REF!</f>
    </oc>
    <nc r="F14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1" sId="12" odxf="1" dxf="1">
    <oc r="G140">
      <f>General!#REF!</f>
    </oc>
    <nc r="G14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2" sId="12" odxf="1" dxf="1">
    <oc r="H140">
      <f>General!#REF!</f>
    </oc>
    <nc r="H140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7363" sId="12" odxf="1" dxf="1">
    <oc r="A141">
      <f>General!#REF!</f>
    </oc>
    <nc r="A141">
      <v>137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64" sId="12" odxf="1" dxf="1">
    <oc r="B141">
      <f>General!#REF!</f>
    </oc>
    <nc r="B141" t="inlineStr">
      <is>
        <t>COLLOMB PATTON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5" sId="12" odxf="1" dxf="1">
    <oc r="C141">
      <f>General!#REF!</f>
    </oc>
    <nc r="C141" t="inlineStr">
      <is>
        <t>Tania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6" sId="12" odxf="1" dxf="1">
    <oc r="D141">
      <f>General!#REF!</f>
    </oc>
    <nc r="D14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7" sId="12" odxf="1" dxf="1">
    <oc r="E141">
      <f>General!#REF!</f>
    </oc>
    <nc r="E14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8" sId="12" odxf="1" dxf="1">
    <oc r="F141">
      <f>General!#REF!</f>
    </oc>
    <nc r="F14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9" sId="12" odxf="1" dxf="1">
    <oc r="G141">
      <f>General!#REF!</f>
    </oc>
    <nc r="G14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41" start="0" length="0">
    <dxf>
      <fill>
        <patternFill>
          <bgColor theme="6" tint="0.59999389629810485"/>
        </patternFill>
      </fill>
    </dxf>
  </rfmt>
  <rcc rId="7370" sId="12" odxf="1" dxf="1">
    <oc r="A142">
      <f>General!#REF!</f>
    </oc>
    <nc r="A142">
      <v>138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71" sId="12" odxf="1" dxf="1">
    <oc r="B142">
      <f>General!#REF!</f>
    </oc>
    <nc r="B142" t="inlineStr">
      <is>
        <t>CREY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2" sId="12" odxf="1" dxf="1">
    <oc r="C142">
      <f>General!#REF!</f>
    </oc>
    <nc r="C142" t="inlineStr">
      <is>
        <t>Tessa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3" sId="12" odxf="1" dxf="1">
    <oc r="D142">
      <f>General!#REF!</f>
    </oc>
    <nc r="D14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4" sId="12" odxf="1" dxf="1">
    <oc r="E142">
      <f>General!#REF!</f>
    </oc>
    <nc r="E14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5" sId="12" odxf="1" dxf="1">
    <oc r="F142">
      <f>General!#REF!</f>
    </oc>
    <nc r="F14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6" sId="12" odxf="1" dxf="1">
    <oc r="G142">
      <f>General!#REF!</f>
    </oc>
    <nc r="G14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42" start="0" length="0">
    <dxf>
      <fill>
        <patternFill>
          <bgColor theme="6" tint="0.59999389629810485"/>
        </patternFill>
      </fill>
    </dxf>
  </rfmt>
  <rcc rId="7377" sId="12" odxf="1" dxf="1">
    <oc r="A143">
      <f>General!#REF!</f>
    </oc>
    <nc r="A143">
      <v>139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7378" sId="12" odxf="1" dxf="1">
    <oc r="B143">
      <f>General!#REF!</f>
    </oc>
    <nc r="B143" t="inlineStr">
      <is>
        <t>DELUZ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9" sId="12" odxf="1" dxf="1">
    <oc r="C143">
      <f>General!#REF!</f>
    </oc>
    <nc r="C143" t="inlineStr">
      <is>
        <t>Malo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0" sId="12" odxf="1" dxf="1">
    <oc r="D143">
      <f>General!#REF!</f>
    </oc>
    <nc r="D14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1" sId="12" odxf="1" dxf="1">
    <oc r="E143">
      <f>General!#REF!</f>
    </oc>
    <nc r="E143" t="inlineStr">
      <is>
        <t>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2" sId="12" odxf="1" dxf="1">
    <oc r="F143">
      <f>General!#REF!</f>
    </oc>
    <nc r="F14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3" sId="12" odxf="1" dxf="1">
    <oc r="G143">
      <f>General!#REF!</f>
    </oc>
    <nc r="G14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H143" start="0" length="0">
    <dxf>
      <fill>
        <patternFill>
          <bgColor theme="6" tint="0.59999389629810485"/>
        </patternFill>
      </fill>
      <border outline="0">
        <right style="thin">
          <color rgb="FF000000"/>
        </right>
      </border>
    </dxf>
  </rfmt>
  <rcc rId="7384" sId="12" odxf="1" dxf="1">
    <oc r="A144">
      <f>General!#REF!</f>
    </oc>
    <nc r="A144">
      <v>140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385" sId="12" odxf="1" dxf="1">
    <oc r="B144">
      <f>General!#REF!</f>
    </oc>
    <nc r="B144" t="inlineStr">
      <is>
        <t xml:space="preserve">Bell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6" sId="12" odxf="1" dxf="1">
    <oc r="C144">
      <f>General!#REF!</f>
    </oc>
    <nc r="C144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7" sId="12" odxf="1" dxf="1">
    <oc r="D144">
      <f>General!#REF!</f>
    </oc>
    <nc r="D144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8" sId="12" odxf="1" dxf="1">
    <oc r="E144">
      <f>General!#REF!</f>
    </oc>
    <nc r="E144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9" sId="12" odxf="1" dxf="1">
    <oc r="F144">
      <f>General!#REF!</f>
    </oc>
    <nc r="F14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0" sId="12" odxf="1" dxf="1">
    <oc r="G144">
      <f>General!#REF!</f>
    </oc>
    <nc r="G14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1" sId="12" odxf="1" dxf="1">
    <oc r="H144">
      <f>General!#REF!</f>
    </oc>
    <nc r="H14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392" sId="12" odxf="1" dxf="1">
    <oc r="A145">
      <f>General!#REF!</f>
    </oc>
    <nc r="A145">
      <v>141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393" sId="12" odxf="1" dxf="1">
    <oc r="B145">
      <f>General!#REF!</f>
    </oc>
    <nc r="B145" t="inlineStr">
      <is>
        <t xml:space="preserve">Bobrov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4" sId="12" odxf="1" dxf="1">
    <oc r="C145">
      <f>General!#REF!</f>
    </oc>
    <nc r="C145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5" sId="12" odxf="1" dxf="1">
    <oc r="D145">
      <f>General!#REF!</f>
    </oc>
    <nc r="D145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6" sId="12" odxf="1" dxf="1">
    <oc r="E145">
      <f>General!#REF!</f>
    </oc>
    <nc r="E14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7" sId="12" odxf="1" dxf="1">
    <oc r="F145">
      <f>General!#REF!</f>
    </oc>
    <nc r="F14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8" sId="12" odxf="1" dxf="1">
    <oc r="G145">
      <f>General!#REF!</f>
    </oc>
    <nc r="G14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9" sId="12" odxf="1" dxf="1">
    <oc r="H145">
      <f>General!#REF!</f>
    </oc>
    <nc r="H14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00" sId="12" odxf="1" dxf="1">
    <oc r="A146">
      <f>General!#REF!</f>
    </oc>
    <nc r="A146">
      <v>142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01" sId="12" odxf="1" dxf="1">
    <oc r="B146">
      <f>General!#REF!</f>
    </oc>
    <nc r="B146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2" sId="12" odxf="1" dxf="1">
    <oc r="C146">
      <f>General!#REF!</f>
    </oc>
    <nc r="C146" t="inlineStr">
      <is>
        <t xml:space="preserve">Willow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3" sId="12" odxf="1" dxf="1">
    <oc r="D146">
      <f>General!#REF!</f>
    </oc>
    <nc r="D14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4" sId="12" odxf="1" dxf="1">
    <oc r="E146">
      <f>General!#REF!</f>
    </oc>
    <nc r="E14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5" sId="12" odxf="1" dxf="1">
    <oc r="F146">
      <f>General!#REF!</f>
    </oc>
    <nc r="F14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6" sId="12" odxf="1" dxf="1">
    <oc r="G146">
      <f>General!#REF!</f>
    </oc>
    <nc r="G14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7" sId="12" odxf="1" dxf="1">
    <oc r="H146">
      <f>General!#REF!</f>
    </oc>
    <nc r="H14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08" sId="12" odxf="1" dxf="1">
    <oc r="A147">
      <f>General!#REF!</f>
    </oc>
    <nc r="A147">
      <v>143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09" sId="12" odxf="1" dxf="1">
    <oc r="B147">
      <f>General!#REF!</f>
    </oc>
    <nc r="B147" t="inlineStr">
      <is>
        <t xml:space="preserve">Delpierre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0" sId="12" odxf="1" dxf="1">
    <oc r="C147">
      <f>General!#REF!</f>
    </oc>
    <nc r="C147" t="inlineStr">
      <is>
        <t xml:space="preserve">Gabriel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1" sId="12" odxf="1" dxf="1">
    <oc r="D147">
      <f>General!#REF!</f>
    </oc>
    <nc r="D14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2" sId="12" odxf="1" dxf="1">
    <oc r="E147">
      <f>General!#REF!</f>
    </oc>
    <nc r="E14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3" sId="12" odxf="1" dxf="1">
    <oc r="F147">
      <f>General!#REF!</f>
    </oc>
    <nc r="F14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4" sId="12" odxf="1" dxf="1">
    <oc r="G147">
      <f>General!#REF!</f>
    </oc>
    <nc r="G14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5" sId="12" odxf="1" dxf="1">
    <oc r="H147">
      <f>General!#REF!</f>
    </oc>
    <nc r="H14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16" sId="12" odxf="1" dxf="1">
    <oc r="A148">
      <f>General!#REF!</f>
    </oc>
    <nc r="A148">
      <v>144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17" sId="12" odxf="1" dxf="1">
    <oc r="B148">
      <f>General!#REF!</f>
    </oc>
    <nc r="B148" t="inlineStr">
      <is>
        <t xml:space="preserve">Gharfi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8" sId="12" odxf="1" dxf="1">
    <oc r="C148">
      <f>General!#REF!</f>
    </oc>
    <nc r="C148" t="inlineStr">
      <is>
        <t xml:space="preserve">Naya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9" sId="12" odxf="1" dxf="1">
    <oc r="D148">
      <f>General!#REF!</f>
    </oc>
    <nc r="D14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0" sId="12" odxf="1" dxf="1">
    <oc r="E148">
      <f>General!#REF!</f>
    </oc>
    <nc r="E148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1" sId="12" odxf="1" dxf="1">
    <oc r="F148">
      <f>General!#REF!</f>
    </oc>
    <nc r="F14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2" sId="12" odxf="1" dxf="1">
    <oc r="G148">
      <f>General!#REF!</f>
    </oc>
    <nc r="G148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3" sId="12" odxf="1" dxf="1">
    <oc r="H148">
      <f>General!#REF!</f>
    </oc>
    <nc r="H14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24" sId="12" odxf="1" dxf="1">
    <oc r="A149">
      <f>General!#REF!</f>
    </oc>
    <nc r="A149">
      <v>145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25" sId="12" odxf="1" dxf="1">
    <oc r="B149">
      <f>General!#REF!</f>
    </oc>
    <nc r="B149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6" sId="12" odxf="1" dxf="1">
    <oc r="C149">
      <f>General!#REF!</f>
    </oc>
    <nc r="C14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7" sId="12" odxf="1" dxf="1">
    <oc r="D149">
      <f>General!#REF!</f>
    </oc>
    <nc r="D14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8" sId="12" odxf="1" dxf="1">
    <oc r="E149">
      <f>General!#REF!</f>
    </oc>
    <nc r="E149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9" sId="12" odxf="1" dxf="1">
    <oc r="F149">
      <f>General!#REF!</f>
    </oc>
    <nc r="F14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0" sId="12" odxf="1" dxf="1">
    <oc r="G149">
      <f>General!#REF!</f>
    </oc>
    <nc r="G149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1" sId="12" odxf="1" dxf="1">
    <oc r="H149">
      <f>General!#REF!</f>
    </oc>
    <nc r="H14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32" sId="12" odxf="1" dxf="1">
    <oc r="A150">
      <f>General!#REF!</f>
    </oc>
    <nc r="A150">
      <v>146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33" sId="12" odxf="1" dxf="1">
    <oc r="B150">
      <f>General!#REF!</f>
    </oc>
    <nc r="B150" t="inlineStr">
      <is>
        <t xml:space="preserve">Leonard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4" sId="12" odxf="1" dxf="1">
    <oc r="C150">
      <f>General!#REF!</f>
    </oc>
    <nc r="C150" t="inlineStr">
      <is>
        <t xml:space="preserve">Vadim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5" sId="12" odxf="1" dxf="1">
    <oc r="D150">
      <f>General!#REF!</f>
    </oc>
    <nc r="D15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6" sId="12" odxf="1" dxf="1">
    <oc r="E150">
      <f>General!#REF!</f>
    </oc>
    <nc r="E150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7" sId="12" odxf="1" dxf="1">
    <oc r="F150">
      <f>General!#REF!</f>
    </oc>
    <nc r="F15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8" sId="12" odxf="1" dxf="1">
    <oc r="G150">
      <f>General!#REF!</f>
    </oc>
    <nc r="G150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9" sId="12" odxf="1" dxf="1">
    <oc r="H150">
      <f>General!#REF!</f>
    </oc>
    <nc r="H15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40" sId="12" odxf="1" dxf="1">
    <oc r="A151">
      <f>General!#REF!</f>
    </oc>
    <nc r="A151">
      <v>147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41" sId="12" odxf="1" dxf="1">
    <oc r="B151">
      <f>General!#REF!</f>
    </oc>
    <nc r="B151" t="inlineStr">
      <is>
        <t xml:space="preserve">Lau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2" sId="12" odxf="1" dxf="1">
    <oc r="C151">
      <f>General!#REF!</f>
    </oc>
    <nc r="C151" t="inlineStr">
      <is>
        <t xml:space="preserve">Tom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3" sId="12" odxf="1" dxf="1">
    <oc r="D151">
      <f>General!#REF!</f>
    </oc>
    <nc r="D151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4" sId="12" odxf="1" dxf="1">
    <oc r="E151">
      <f>General!#REF!</f>
    </oc>
    <nc r="E151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5" sId="12" odxf="1" dxf="1">
    <oc r="F151">
      <f>General!#REF!</f>
    </oc>
    <nc r="F15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6" sId="12" odxf="1" dxf="1">
    <oc r="G151">
      <f>General!#REF!</f>
    </oc>
    <nc r="G151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7" sId="12" odxf="1" dxf="1">
    <oc r="H151">
      <f>General!#REF!</f>
    </oc>
    <nc r="H15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48" sId="12" odxf="1" dxf="1">
    <oc r="A152">
      <f>General!#REF!</f>
    </oc>
    <nc r="A152">
      <v>148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49" sId="12" odxf="1" dxf="1">
    <oc r="B152">
      <f>General!#REF!</f>
    </oc>
    <nc r="B152" t="inlineStr">
      <is>
        <t xml:space="preserve">Mandaroux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0" sId="12" odxf="1" dxf="1">
    <oc r="C152">
      <f>General!#REF!</f>
    </oc>
    <nc r="C152" t="inlineStr">
      <is>
        <t xml:space="preserve">Garance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1" sId="12" odxf="1" dxf="1">
    <oc r="D152">
      <f>General!#REF!</f>
    </oc>
    <nc r="D152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2" sId="12" odxf="1" dxf="1">
    <oc r="E152">
      <f>General!#REF!</f>
    </oc>
    <nc r="E152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3" sId="12" odxf="1" dxf="1">
    <oc r="F152">
      <f>General!#REF!</f>
    </oc>
    <nc r="F15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4" sId="12" odxf="1" dxf="1">
    <oc r="G152">
      <f>General!#REF!</f>
    </oc>
    <nc r="G152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5" sId="12" odxf="1" dxf="1">
    <oc r="H152">
      <f>General!#REF!</f>
    </oc>
    <nc r="H15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56" sId="12" odxf="1" dxf="1">
    <oc r="A153">
      <f>General!#REF!</f>
    </oc>
    <nc r="A153">
      <v>149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57" sId="12" odxf="1" dxf="1">
    <oc r="B153">
      <f>General!#REF!</f>
    </oc>
    <nc r="B153" t="inlineStr">
      <is>
        <t xml:space="preserve">Parry Herry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8" sId="12" odxf="1" dxf="1">
    <oc r="C153">
      <f>General!#REF!</f>
    </oc>
    <nc r="C153" t="inlineStr">
      <is>
        <t xml:space="preserve">Giselle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9" sId="12" odxf="1" dxf="1">
    <oc r="D153">
      <f>General!#REF!</f>
    </oc>
    <nc r="D153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0" sId="12" odxf="1" dxf="1">
    <oc r="E153">
      <f>General!#REF!</f>
    </oc>
    <nc r="E153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1" sId="12" odxf="1" dxf="1">
    <oc r="F153">
      <f>General!#REF!</f>
    </oc>
    <nc r="F15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2" sId="12" odxf="1" dxf="1">
    <oc r="G153">
      <f>General!#REF!</f>
    </oc>
    <nc r="G153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3" sId="12" odxf="1" dxf="1">
    <oc r="H153">
      <f>General!#REF!</f>
    </oc>
    <nc r="H15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64" sId="12" odxf="1" dxf="1">
    <oc r="A154">
      <f>General!#REF!</f>
    </oc>
    <nc r="A154">
      <v>150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65" sId="12" odxf="1" dxf="1">
    <oc r="B154">
      <f>General!#REF!</f>
    </oc>
    <nc r="B154" t="inlineStr">
      <is>
        <t xml:space="preserve">Pochon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6" sId="12" odxf="1" dxf="1">
    <oc r="C154">
      <f>General!#REF!</f>
    </oc>
    <nc r="C154" t="inlineStr">
      <is>
        <t xml:space="preserve">Théo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7" sId="12" odxf="1" dxf="1">
    <oc r="D154">
      <f>General!#REF!</f>
    </oc>
    <nc r="D15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8" sId="12" odxf="1" dxf="1">
    <oc r="E154">
      <f>General!#REF!</f>
    </oc>
    <nc r="E154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9" sId="12" odxf="1" dxf="1">
    <oc r="F154">
      <f>General!#REF!</f>
    </oc>
    <nc r="F15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0" sId="12" odxf="1" dxf="1">
    <oc r="G154">
      <f>General!#REF!</f>
    </oc>
    <nc r="G15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1" sId="12" odxf="1" dxf="1">
    <oc r="H154">
      <f>General!#REF!</f>
    </oc>
    <nc r="H15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72" sId="12" odxf="1" dxf="1">
    <oc r="A155">
      <f>General!#REF!</f>
    </oc>
    <nc r="A155">
      <v>151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73" sId="12" odxf="1" dxf="1">
    <oc r="B155">
      <f>General!#REF!</f>
    </oc>
    <nc r="B155" t="inlineStr">
      <is>
        <t xml:space="preserve">RICHARD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4" sId="12" odxf="1" dxf="1">
    <oc r="C155">
      <f>General!#REF!</f>
    </oc>
    <nc r="C155" t="inlineStr">
      <is>
        <t xml:space="preserve">Charlie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5" sId="12" odxf="1" dxf="1">
    <oc r="D155">
      <f>General!#REF!</f>
    </oc>
    <nc r="D15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6" sId="12" odxf="1" dxf="1">
    <oc r="E155">
      <f>General!#REF!</f>
    </oc>
    <nc r="E15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7" sId="12" odxf="1" dxf="1">
    <oc r="F155">
      <f>General!#REF!</f>
    </oc>
    <nc r="F15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8" sId="12" odxf="1" dxf="1">
    <oc r="G155">
      <f>General!#REF!</f>
    </oc>
    <nc r="G15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9" sId="12" odxf="1" dxf="1">
    <oc r="H155">
      <f>General!#REF!</f>
    </oc>
    <nc r="H15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80" sId="12" odxf="1" dxf="1">
    <oc r="A156">
      <f>General!#REF!</f>
    </oc>
    <nc r="A156">
      <v>152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81" sId="12" odxf="1" dxf="1">
    <oc r="B156">
      <f>General!#REF!</f>
    </oc>
    <nc r="B156" t="inlineStr">
      <is>
        <t xml:space="preserve">Scarlett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2" sId="12" odxf="1" dxf="1">
    <oc r="C156">
      <f>General!#REF!</f>
    </oc>
    <nc r="C156" t="inlineStr">
      <is>
        <t xml:space="preserve">Severine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3" sId="12" odxf="1" dxf="1">
    <oc r="D156">
      <f>General!#REF!</f>
    </oc>
    <nc r="D15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4" sId="12" odxf="1" dxf="1">
    <oc r="E156">
      <f>General!#REF!</f>
    </oc>
    <nc r="E15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5" sId="12" odxf="1" dxf="1">
    <oc r="F156">
      <f>General!#REF!</f>
    </oc>
    <nc r="F15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6" sId="12" odxf="1" dxf="1">
    <oc r="G156">
      <f>General!#REF!</f>
    </oc>
    <nc r="G15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7" sId="12" odxf="1" dxf="1">
    <oc r="H156">
      <f>General!#REF!</f>
    </oc>
    <nc r="H15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88" sId="12" odxf="1" dxf="1">
    <oc r="A157">
      <f>General!#REF!</f>
    </oc>
    <nc r="A157">
      <v>153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89" sId="12" odxf="1" dxf="1">
    <oc r="B157">
      <f>General!#REF!</f>
    </oc>
    <nc r="B157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0" sId="12" odxf="1" dxf="1">
    <oc r="C157">
      <f>General!#REF!</f>
    </oc>
    <nc r="C157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1" sId="12" odxf="1" dxf="1">
    <oc r="D157">
      <f>General!#REF!</f>
    </oc>
    <nc r="D15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2" sId="12" odxf="1" dxf="1">
    <oc r="E157">
      <f>General!#REF!</f>
    </oc>
    <nc r="E15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3" sId="12" odxf="1" dxf="1">
    <oc r="F157">
      <f>General!#REF!</f>
    </oc>
    <nc r="F15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4" sId="12" odxf="1" dxf="1">
    <oc r="G157">
      <f>General!#REF!</f>
    </oc>
    <nc r="G15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5" sId="12" odxf="1" dxf="1">
    <oc r="H157">
      <f>General!#REF!</f>
    </oc>
    <nc r="H15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496" sId="12" odxf="1" dxf="1">
    <oc r="A158">
      <f>General!#REF!</f>
    </oc>
    <nc r="A158">
      <v>154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497" sId="12" odxf="1" dxf="1">
    <oc r="B158">
      <f>General!#REF!</f>
    </oc>
    <nc r="B158" t="inlineStr">
      <is>
        <t>DIET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8" sId="12" odxf="1" dxf="1">
    <oc r="C158">
      <f>General!#REF!</f>
    </oc>
    <nc r="C158" t="inlineStr">
      <is>
        <t>EMILE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9" sId="12" odxf="1" dxf="1">
    <oc r="D158">
      <f>General!#REF!</f>
    </oc>
    <nc r="D15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0" sId="12" odxf="1" dxf="1">
    <oc r="E158">
      <f>General!#REF!</f>
    </oc>
    <nc r="E158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1" sId="12" odxf="1" dxf="1">
    <oc r="F158">
      <f>General!#REF!</f>
    </oc>
    <nc r="F15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2" sId="12" odxf="1" dxf="1">
    <oc r="G158">
      <f>General!#REF!</f>
    </oc>
    <nc r="G158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3" sId="12" odxf="1" dxf="1">
    <oc r="H158">
      <f>General!#REF!</f>
    </oc>
    <nc r="H15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504" sId="12" odxf="1" dxf="1">
    <oc r="A159">
      <f>General!#REF!</f>
    </oc>
    <nc r="A159">
      <v>155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505" sId="12" odxf="1" dxf="1">
    <oc r="B159">
      <f>General!#REF!</f>
    </oc>
    <nc r="B159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6" sId="12" odxf="1" dxf="1">
    <oc r="C159">
      <f>General!#REF!</f>
    </oc>
    <nc r="C159" t="inlineStr">
      <is>
        <t>JANE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7" sId="12" odxf="1" dxf="1">
    <oc r="D159">
      <f>General!#REF!</f>
    </oc>
    <nc r="D15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8" sId="12" odxf="1" dxf="1">
    <oc r="E159">
      <f>General!#REF!</f>
    </oc>
    <nc r="E159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9" sId="12" odxf="1" dxf="1">
    <oc r="F159">
      <f>General!#REF!</f>
    </oc>
    <nc r="F15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0" sId="12" odxf="1" dxf="1">
    <oc r="G159">
      <f>General!#REF!</f>
    </oc>
    <nc r="G159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1" sId="12" odxf="1" dxf="1">
    <oc r="H159">
      <f>General!#REF!</f>
    </oc>
    <nc r="H15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512" sId="12" odxf="1" dxf="1">
    <oc r="A160">
      <f>General!#REF!</f>
    </oc>
    <nc r="A160">
      <v>156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513" sId="12" odxf="1" dxf="1">
    <oc r="B160">
      <f>General!#REF!</f>
    </oc>
    <nc r="B160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4" sId="12" odxf="1" dxf="1">
    <oc r="C160">
      <f>General!#REF!</f>
    </oc>
    <nc r="C160" t="inlineStr">
      <is>
        <t>RUDY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5" sId="12" odxf="1" dxf="1">
    <oc r="D160">
      <f>General!#REF!</f>
    </oc>
    <nc r="D16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6" sId="12" odxf="1" dxf="1">
    <oc r="E160">
      <f>General!#REF!</f>
    </oc>
    <nc r="E160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7" sId="12" odxf="1" dxf="1">
    <oc r="F160">
      <f>General!#REF!</f>
    </oc>
    <nc r="F16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8" sId="12" odxf="1" dxf="1">
    <oc r="G160">
      <f>General!#REF!</f>
    </oc>
    <nc r="G160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9" sId="12" odxf="1" dxf="1">
    <oc r="H160">
      <f>General!#REF!</f>
    </oc>
    <nc r="H16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520" sId="12" odxf="1" dxf="1">
    <oc r="A161">
      <f>General!#REF!</f>
    </oc>
    <nc r="A161">
      <v>157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521" sId="12" odxf="1" dxf="1">
    <oc r="B161">
      <f>General!#REF!</f>
    </oc>
    <nc r="B161" t="inlineStr">
      <is>
        <t>MARTIN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2" sId="12" odxf="1" dxf="1">
    <oc r="C161">
      <f>General!#REF!</f>
    </oc>
    <nc r="C161" t="inlineStr">
      <is>
        <t>VICTOR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3" sId="12" odxf="1" dxf="1">
    <oc r="D161">
      <f>General!#REF!</f>
    </oc>
    <nc r="D161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4" sId="12" odxf="1" dxf="1">
    <oc r="E161">
      <f>General!#REF!</f>
    </oc>
    <nc r="E161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5" sId="12" odxf="1" dxf="1">
    <oc r="F161">
      <f>General!#REF!</f>
    </oc>
    <nc r="F16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6" sId="12" odxf="1" dxf="1">
    <oc r="G161">
      <f>General!#REF!</f>
    </oc>
    <nc r="G161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7" sId="12" odxf="1" dxf="1">
    <oc r="H161">
      <f>General!#REF!</f>
    </oc>
    <nc r="H16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528" sId="12" odxf="1" dxf="1">
    <oc r="A162">
      <f>General!#REF!</f>
    </oc>
    <nc r="A162">
      <v>158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529" sId="12" odxf="1" dxf="1">
    <oc r="B162">
      <f>General!#REF!</f>
    </oc>
    <nc r="B162" t="inlineStr">
      <is>
        <t>MEYER BISCH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0" sId="12" odxf="1" dxf="1">
    <oc r="C162">
      <f>General!#REF!</f>
    </oc>
    <nc r="C162" t="inlineStr">
      <is>
        <t>PAUL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1" sId="12" odxf="1" dxf="1">
    <oc r="D162">
      <f>General!#REF!</f>
    </oc>
    <nc r="D162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2" sId="12" odxf="1" dxf="1">
    <oc r="E162">
      <f>General!#REF!</f>
    </oc>
    <nc r="E162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3" sId="12" odxf="1" dxf="1">
    <oc r="F162">
      <f>General!#REF!</f>
    </oc>
    <nc r="F16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4" sId="12" odxf="1" dxf="1">
    <oc r="G162">
      <f>General!#REF!</f>
    </oc>
    <nc r="G162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5" sId="12" odxf="1" dxf="1">
    <oc r="H162">
      <f>General!#REF!</f>
    </oc>
    <nc r="H16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536" sId="12" odxf="1" dxf="1">
    <oc r="A163">
      <f>General!#REF!</f>
    </oc>
    <nc r="A163">
      <v>159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7537" sId="12" odxf="1" dxf="1">
    <oc r="B163">
      <f>General!#REF!</f>
    </oc>
    <nc r="B163" t="inlineStr">
      <is>
        <t>FOGSGAARD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8" sId="12" odxf="1" dxf="1">
    <oc r="C163">
      <f>General!#REF!</f>
    </oc>
    <nc r="C163" t="inlineStr">
      <is>
        <t>MARKUS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9" sId="12" odxf="1" dxf="1">
    <oc r="D163">
      <f>General!#REF!</f>
    </oc>
    <nc r="D163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0" sId="12" odxf="1" dxf="1">
    <oc r="E163">
      <f>General!#REF!</f>
    </oc>
    <nc r="E163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1" sId="12" odxf="1" dxf="1">
    <oc r="F163">
      <f>General!#REF!</f>
    </oc>
    <nc r="F16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2" sId="12" odxf="1" dxf="1">
    <oc r="G163">
      <f>General!#REF!</f>
    </oc>
    <nc r="G163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3" sId="12" odxf="1" dxf="1">
    <oc r="H163">
      <f>General!#REF!</f>
    </oc>
    <nc r="H16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7544" sId="12" odxf="1" dxf="1">
    <oc r="A164">
      <f>General!#REF!</f>
    </oc>
    <nc r="A164">
      <v>160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  <bottom/>
      </border>
    </odxf>
    <ndxf>
      <fill>
        <patternFill>
          <fgColor rgb="FFFFFFFF"/>
          <bgColor theme="2" tint="-4.9989318521683403E-2"/>
        </patternFill>
      </fill>
      <border outline="0">
        <right/>
        <bottom style="thin">
          <color rgb="FF000000"/>
        </bottom>
      </border>
    </ndxf>
  </rcc>
  <rcc rId="7545" sId="12" odxf="1" dxf="1">
    <oc r="B164">
      <f>General!#REF!</f>
    </oc>
    <nc r="B164" t="inlineStr">
      <is>
        <t>LE GOUBIN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6" sId="12" odxf="1" dxf="1">
    <oc r="C164">
      <f>General!#REF!</f>
    </oc>
    <nc r="C164" t="inlineStr">
      <is>
        <t>LOUANE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7" sId="12" odxf="1" dxf="1">
    <oc r="D164">
      <f>General!#REF!</f>
    </oc>
    <nc r="D16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8" sId="12" odxf="1" dxf="1">
    <oc r="E164">
      <f>General!#REF!</f>
    </oc>
    <nc r="E164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9" sId="12" odxf="1" dxf="1">
    <oc r="F164">
      <f>General!#REF!</f>
    </oc>
    <nc r="F16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0" sId="12" odxf="1" dxf="1">
    <oc r="G164">
      <f>General!#REF!</f>
    </oc>
    <nc r="G164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1" sId="12" odxf="1" dxf="1">
    <oc r="H164">
      <f>General!#REF!</f>
    </oc>
    <nc r="H164">
      <v>8</v>
    </nc>
    <odxf>
      <fill>
        <patternFill>
          <bgColor theme="2" tint="-0.34998626667073579"/>
        </patternFill>
      </fill>
      <border outline="0">
        <right/>
        <bottom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  <bottom style="thin">
          <color rgb="FF000000"/>
        </bottom>
      </border>
    </ndxf>
  </rcc>
  <rcc rId="7552" sId="12" odxf="1" dxf="1">
    <oc r="A165">
      <f>General!#REF!</f>
    </oc>
    <nc r="A165">
      <v>161</v>
    </nc>
    <odxf>
      <fill>
        <patternFill>
          <fgColor rgb="FFEFEFEF"/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fgColor rgb="FFFFFFFF"/>
          <bgColor theme="2" tint="-4.9989318521683403E-2"/>
        </patternFill>
      </fill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ndxf>
  </rcc>
  <rcc rId="7553" sId="12" odxf="1" dxf="1">
    <oc r="B165">
      <f>General!#REF!</f>
    </oc>
    <nc r="B165" t="inlineStr">
      <is>
        <t>CHAMPION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7554" sId="12" odxf="1" dxf="1">
    <oc r="C165">
      <f>General!#REF!</f>
    </oc>
    <nc r="C165" t="inlineStr">
      <is>
        <t>JULIE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7555" sId="12" odxf="1" dxf="1">
    <oc r="D165">
      <f>General!#REF!</f>
    </oc>
    <nc r="D16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7556" sId="12" odxf="1" dxf="1">
    <oc r="E165">
      <f>General!#REF!</f>
    </oc>
    <nc r="E165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7557" sId="12" odxf="1" dxf="1">
    <oc r="F165">
      <f>General!#REF!</f>
    </oc>
    <nc r="F16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7558" sId="12" odxf="1" dxf="1">
    <oc r="G165">
      <f>General!#REF!</f>
    </oc>
    <nc r="G165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7559" sId="12" odxf="1" dxf="1">
    <oc r="H165">
      <f>General!#REF!</f>
    </oc>
    <nc r="H165">
      <v>8</v>
    </nc>
    <odxf>
      <fill>
        <patternFill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7560" sId="13" odxf="1" dxf="1">
    <oc r="A5">
      <f>General!#REF!</f>
    </oc>
    <nc r="A5">
      <v>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561" sId="13" odxf="1" dxf="1">
    <oc r="B5">
      <f>General!#REF!</f>
    </oc>
    <nc r="B5" t="inlineStr">
      <is>
        <t>LACOSTE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2" sId="13" odxf="1" dxf="1">
    <oc r="C5">
      <f>General!#REF!</f>
    </oc>
    <nc r="C5" t="inlineStr">
      <is>
        <t>Stella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3" sId="13" odxf="1" dxf="1">
    <oc r="D5">
      <f>General!#REF!</f>
    </oc>
    <nc r="D5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4" sId="13" odxf="1" dxf="1">
    <oc r="E5">
      <f>General!#REF!</f>
    </oc>
    <nc r="E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5" sId="13" odxf="1" dxf="1">
    <oc r="F5">
      <f>General!#REF!</f>
    </oc>
    <nc r="F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6" sId="13" odxf="1" dxf="1">
    <oc r="G5">
      <f>General!#REF!</f>
    </oc>
    <nc r="G5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7" sId="13" odxf="1" dxf="1">
    <oc r="H5">
      <f>General!#REF!</f>
    </oc>
    <nc r="H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568" sId="13" odxf="1" dxf="1">
    <oc r="A6">
      <f>General!#REF!</f>
    </oc>
    <nc r="A6">
      <v>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569" sId="13" odxf="1" dxf="1">
    <oc r="B6">
      <f>General!#REF!</f>
    </oc>
    <nc r="B6" t="inlineStr">
      <is>
        <t>DURAZ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0" sId="13" odxf="1" dxf="1">
    <oc r="C6">
      <f>General!#REF!</f>
    </oc>
    <nc r="C6" t="inlineStr">
      <is>
        <t>Noémie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1" sId="13" odxf="1" dxf="1">
    <oc r="D6">
      <f>General!#REF!</f>
    </oc>
    <nc r="D6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2" sId="13" odxf="1" dxf="1">
    <oc r="E6">
      <f>General!#REF!</f>
    </oc>
    <nc r="E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3" sId="13" odxf="1" dxf="1">
    <oc r="F6">
      <f>General!#REF!</f>
    </oc>
    <nc r="F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4" sId="13" odxf="1" dxf="1">
    <oc r="G6">
      <f>General!#REF!</f>
    </oc>
    <nc r="G6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5" sId="13" odxf="1" dxf="1">
    <oc r="H6">
      <f>General!#REF!</f>
    </oc>
    <nc r="H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576" sId="13" odxf="1" dxf="1">
    <oc r="A7">
      <f>General!#REF!</f>
    </oc>
    <nc r="A7">
      <v>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577" sId="13" odxf="1" dxf="1">
    <oc r="B7">
      <f>General!#REF!</f>
    </oc>
    <nc r="B7" t="inlineStr">
      <is>
        <t>RASONGLES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8" sId="13" odxf="1" dxf="1">
    <oc r="C7">
      <f>General!#REF!</f>
    </oc>
    <nc r="C7" t="inlineStr">
      <is>
        <t>Théa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9" sId="13" odxf="1" dxf="1">
    <oc r="D7">
      <f>General!#REF!</f>
    </oc>
    <nc r="D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0" sId="13" odxf="1" dxf="1">
    <oc r="E7">
      <f>General!#REF!</f>
    </oc>
    <nc r="E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1" sId="13" odxf="1" dxf="1">
    <oc r="F7">
      <f>General!#REF!</f>
    </oc>
    <nc r="F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2" sId="13" odxf="1" dxf="1">
    <oc r="G7">
      <f>General!#REF!</f>
    </oc>
    <nc r="G7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3" sId="13" odxf="1" dxf="1">
    <oc r="H7">
      <f>General!#REF!</f>
    </oc>
    <nc r="H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584" sId="13" odxf="1" dxf="1">
    <oc r="A8">
      <f>General!#REF!</f>
    </oc>
    <nc r="A8">
      <v>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585" sId="13" odxf="1" dxf="1">
    <oc r="B8">
      <f>General!#REF!</f>
    </oc>
    <nc r="B8" t="inlineStr">
      <is>
        <t>MELONI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6" sId="13" odxf="1" dxf="1">
    <oc r="C8">
      <f>General!#REF!</f>
    </oc>
    <nc r="C8" t="inlineStr">
      <is>
        <t>Matéo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7" sId="13" odxf="1" dxf="1">
    <oc r="D8">
      <f>General!#REF!</f>
    </oc>
    <nc r="D8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8" sId="13" odxf="1" dxf="1">
    <oc r="E8">
      <f>General!#REF!</f>
    </oc>
    <nc r="E8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9" sId="13" odxf="1" dxf="1">
    <oc r="F8">
      <f>General!#REF!</f>
    </oc>
    <nc r="F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0" sId="13" odxf="1" dxf="1">
    <oc r="G8">
      <f>General!#REF!</f>
    </oc>
    <nc r="G8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1" sId="13" odxf="1" dxf="1">
    <oc r="H8">
      <f>General!#REF!</f>
    </oc>
    <nc r="H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592" sId="13" odxf="1" dxf="1">
    <oc r="A9">
      <f>General!#REF!</f>
    </oc>
    <nc r="A9">
      <v>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593" sId="13" odxf="1" dxf="1">
    <oc r="B9">
      <f>General!#REF!</f>
    </oc>
    <nc r="B9" t="inlineStr">
      <is>
        <t xml:space="preserve">MARTINEZ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4" sId="13" odxf="1" dxf="1">
    <oc r="C9">
      <f>General!#REF!</f>
    </oc>
    <nc r="C9" t="inlineStr">
      <is>
        <t>ELEANORE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5" sId="13" odxf="1" dxf="1">
    <oc r="D9">
      <f>General!#REF!</f>
    </oc>
    <nc r="D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6" sId="13" odxf="1" dxf="1">
    <oc r="E9">
      <f>General!#REF!</f>
    </oc>
    <nc r="E9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7" sId="13" odxf="1" dxf="1">
    <oc r="F9">
      <f>General!#REF!</f>
    </oc>
    <nc r="F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8" sId="13" odxf="1" dxf="1">
    <oc r="G9">
      <f>General!#REF!</f>
    </oc>
    <nc r="G9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9" sId="13" odxf="1" dxf="1">
    <oc r="H9">
      <f>General!#REF!</f>
    </oc>
    <nc r="H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00" sId="13" odxf="1" dxf="1">
    <oc r="A10">
      <f>General!#REF!</f>
    </oc>
    <nc r="A10">
      <v>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01" sId="13" odxf="1" dxf="1">
    <oc r="B10">
      <f>General!#REF!</f>
    </oc>
    <nc r="B10" t="inlineStr">
      <is>
        <t>BOIS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2" sId="13" odxf="1" dxf="1">
    <oc r="C10">
      <f>General!#REF!</f>
    </oc>
    <nc r="C10" t="inlineStr">
      <is>
        <t>TIMEO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3" sId="13" odxf="1" dxf="1">
    <oc r="D10">
      <f>General!#REF!</f>
    </oc>
    <nc r="D10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4" sId="13" odxf="1" dxf="1">
    <oc r="E10">
      <f>General!#REF!</f>
    </oc>
    <nc r="E10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5" sId="13" odxf="1" dxf="1">
    <oc r="F10">
      <f>General!#REF!</f>
    </oc>
    <nc r="F1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6" sId="13" odxf="1" dxf="1">
    <oc r="G10">
      <f>General!#REF!</f>
    </oc>
    <nc r="G10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7" sId="13" odxf="1" dxf="1">
    <oc r="H10">
      <f>General!#REF!</f>
    </oc>
    <nc r="H1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08" sId="13" odxf="1" dxf="1">
    <oc r="A11">
      <f>General!#REF!</f>
    </oc>
    <nc r="A11">
      <v>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09" sId="13" odxf="1" dxf="1">
    <oc r="B11">
      <f>General!#REF!</f>
    </oc>
    <nc r="B11" t="inlineStr">
      <is>
        <t>BASSO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0" sId="13" odxf="1" dxf="1">
    <oc r="C11">
      <f>General!#REF!</f>
    </oc>
    <nc r="C11" t="inlineStr">
      <is>
        <t>FABIO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1" sId="13" odxf="1" dxf="1">
    <oc r="D11">
      <f>General!#REF!</f>
    </oc>
    <nc r="D11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2" sId="13" odxf="1" dxf="1">
    <oc r="E11">
      <f>General!#REF!</f>
    </oc>
    <nc r="E1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3" sId="13" odxf="1" dxf="1">
    <oc r="F11">
      <f>General!#REF!</f>
    </oc>
    <nc r="F1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4" sId="13" odxf="1" dxf="1">
    <oc r="G11">
      <f>General!#REF!</f>
    </oc>
    <nc r="G11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5" sId="13" odxf="1" dxf="1">
    <oc r="H11">
      <f>General!#REF!</f>
    </oc>
    <nc r="H1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16" sId="13" odxf="1" dxf="1">
    <oc r="A12">
      <f>General!#REF!</f>
    </oc>
    <nc r="A12">
      <v>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17" sId="13" odxf="1" dxf="1">
    <oc r="B12">
      <f>General!#REF!</f>
    </oc>
    <nc r="B12" t="inlineStr">
      <is>
        <t>ROLLAND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13" odxf="1" dxf="1">
    <oc r="C12">
      <f>General!#REF!</f>
    </oc>
    <nc r="C12" t="inlineStr">
      <is>
        <t xml:space="preserve">GABIN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9" sId="13" odxf="1" dxf="1">
    <oc r="D12">
      <f>General!#REF!</f>
    </oc>
    <nc r="D1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0" sId="13" odxf="1" dxf="1">
    <oc r="E12">
      <f>General!#REF!</f>
    </oc>
    <nc r="E1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13" odxf="1" dxf="1">
    <oc r="F12">
      <f>General!#REF!</f>
    </oc>
    <nc r="F1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2" sId="13" odxf="1" dxf="1">
    <oc r="G12">
      <f>General!#REF!</f>
    </oc>
    <nc r="G12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3" sId="13" odxf="1" dxf="1">
    <oc r="H12">
      <f>General!#REF!</f>
    </oc>
    <nc r="H1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24" sId="13" odxf="1" dxf="1">
    <oc r="A13">
      <f>General!#REF!</f>
    </oc>
    <nc r="A13">
      <v>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25" sId="13" odxf="1" dxf="1">
    <oc r="B13">
      <f>General!#REF!</f>
    </oc>
    <nc r="B13" t="inlineStr">
      <is>
        <t xml:space="preserve">VINCENT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6" sId="13" odxf="1" dxf="1">
    <oc r="C13">
      <f>General!#REF!</f>
    </oc>
    <nc r="C13" t="inlineStr">
      <is>
        <t>FULVIO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7" sId="13" odxf="1" dxf="1">
    <oc r="D13">
      <f>General!#REF!</f>
    </oc>
    <nc r="D13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13" odxf="1" dxf="1">
    <oc r="E13">
      <f>General!#REF!</f>
    </oc>
    <nc r="E13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9" sId="13" odxf="1" dxf="1">
    <oc r="F13">
      <f>General!#REF!</f>
    </oc>
    <nc r="F1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0" sId="13" odxf="1" dxf="1">
    <oc r="G13">
      <f>General!#REF!</f>
    </oc>
    <nc r="G13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1" sId="13" odxf="1" dxf="1">
    <oc r="H13">
      <f>General!#REF!</f>
    </oc>
    <nc r="H13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32" sId="13" odxf="1" dxf="1">
    <oc r="A14">
      <f>General!#REF!</f>
    </oc>
    <nc r="A14">
      <v>10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33" sId="13" odxf="1" dxf="1">
    <oc r="B14">
      <f>General!#REF!</f>
    </oc>
    <nc r="B14" t="inlineStr">
      <is>
        <t>DELEGLISE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4" sId="13" odxf="1" dxf="1">
    <oc r="C14">
      <f>General!#REF!</f>
    </oc>
    <nc r="C14" t="inlineStr">
      <is>
        <t>LOUIS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5" sId="13" odxf="1" dxf="1">
    <oc r="D14">
      <f>General!#REF!</f>
    </oc>
    <nc r="D14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6" sId="13" odxf="1" dxf="1">
    <oc r="E14">
      <f>General!#REF!</f>
    </oc>
    <nc r="E14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7" sId="13" odxf="1" dxf="1">
    <oc r="F14">
      <f>General!#REF!</f>
    </oc>
    <nc r="F14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8" sId="13" odxf="1" dxf="1">
    <oc r="G14">
      <f>General!#REF!</f>
    </oc>
    <nc r="G14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9" sId="13" odxf="1" dxf="1">
    <oc r="H14">
      <f>General!#REF!</f>
    </oc>
    <nc r="H14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40" sId="13" odxf="1" dxf="1">
    <oc r="A15">
      <f>General!#REF!</f>
    </oc>
    <nc r="A15">
      <v>11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41" sId="13" odxf="1" dxf="1">
    <oc r="B15">
      <f>General!#REF!</f>
    </oc>
    <nc r="B15" t="inlineStr">
      <is>
        <t xml:space="preserve">KESTENBAND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2" sId="13" odxf="1" dxf="1">
    <oc r="C15">
      <f>General!#REF!</f>
    </oc>
    <nc r="C15" t="inlineStr">
      <is>
        <t>CHARLOTTE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3" sId="13" odxf="1" dxf="1">
    <oc r="D15">
      <f>General!#REF!</f>
    </oc>
    <nc r="D15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4" sId="13" odxf="1" dxf="1">
    <oc r="E15">
      <f>General!#REF!</f>
    </oc>
    <nc r="E1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5" sId="13" odxf="1" dxf="1">
    <oc r="F15">
      <f>General!#REF!</f>
    </oc>
    <nc r="F15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6" sId="13" odxf="1" dxf="1">
    <oc r="G15">
      <f>General!#REF!</f>
    </oc>
    <nc r="G15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7" sId="13" odxf="1" dxf="1">
    <oc r="H15">
      <f>General!#REF!</f>
    </oc>
    <nc r="H15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48" sId="13" odxf="1" dxf="1">
    <oc r="A16">
      <f>General!#REF!</f>
    </oc>
    <nc r="A16">
      <v>12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49" sId="13" odxf="1" dxf="1">
    <oc r="B16">
      <f>General!#REF!</f>
    </oc>
    <nc r="B16" t="inlineStr">
      <is>
        <t xml:space="preserve">TILLIET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0" sId="13" odxf="1" dxf="1">
    <oc r="C16">
      <f>General!#REF!</f>
    </oc>
    <nc r="C16" t="inlineStr">
      <is>
        <t>LOUVE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1" sId="13" odxf="1" dxf="1">
    <oc r="D16">
      <f>General!#REF!</f>
    </oc>
    <nc r="D16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2" sId="13" odxf="1" dxf="1">
    <oc r="E16">
      <f>General!#REF!</f>
    </oc>
    <nc r="E16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3" sId="13" odxf="1" dxf="1">
    <oc r="F16">
      <f>General!#REF!</f>
    </oc>
    <nc r="F1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4" sId="13" odxf="1" dxf="1">
    <oc r="G16">
      <f>General!#REF!</f>
    </oc>
    <nc r="G16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5" sId="13" odxf="1" dxf="1">
    <oc r="H16">
      <f>General!#REF!</f>
    </oc>
    <nc r="H16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56" sId="13" odxf="1" dxf="1">
    <oc r="A17">
      <f>General!#REF!</f>
    </oc>
    <nc r="A17">
      <v>13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57" sId="13" odxf="1" dxf="1">
    <oc r="B17">
      <f>General!#REF!</f>
    </oc>
    <nc r="B17" t="inlineStr">
      <is>
        <t xml:space="preserve">TAUBES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8" sId="13" odxf="1" dxf="1">
    <oc r="C17">
      <f>General!#REF!</f>
    </oc>
    <nc r="C17" t="inlineStr">
      <is>
        <t>SUZIE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9" sId="13" odxf="1" dxf="1">
    <oc r="D17">
      <f>General!#REF!</f>
    </oc>
    <nc r="D17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0" sId="13" odxf="1" dxf="1">
    <oc r="E17">
      <f>General!#REF!</f>
    </oc>
    <nc r="E17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1" sId="13" odxf="1" dxf="1">
    <oc r="F17">
      <f>General!#REF!</f>
    </oc>
    <nc r="F1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2" sId="13" odxf="1" dxf="1">
    <oc r="G17">
      <f>General!#REF!</f>
    </oc>
    <nc r="G17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3" sId="13" odxf="1" dxf="1">
    <oc r="H17">
      <f>General!#REF!</f>
    </oc>
    <nc r="H17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64" sId="13" odxf="1" dxf="1">
    <oc r="A18">
      <f>General!#REF!</f>
    </oc>
    <nc r="A18">
      <v>14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65" sId="13" odxf="1" dxf="1">
    <oc r="B18">
      <f>General!#REF!</f>
    </oc>
    <nc r="B18" t="inlineStr">
      <is>
        <t>GAJAN MARTINEZ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6" sId="13" odxf="1" dxf="1">
    <oc r="C18">
      <f>General!#REF!</f>
    </oc>
    <nc r="C18" t="inlineStr">
      <is>
        <t>MIA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7" sId="13" odxf="1" dxf="1">
    <oc r="D18">
      <f>General!#REF!</f>
    </oc>
    <nc r="D18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8" sId="13" odxf="1" dxf="1">
    <oc r="E18">
      <f>General!#REF!</f>
    </oc>
    <nc r="E18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9" sId="13" odxf="1" dxf="1">
    <oc r="F18">
      <f>General!#REF!</f>
    </oc>
    <nc r="F1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0" sId="13" odxf="1" dxf="1">
    <oc r="G18">
      <f>General!#REF!</f>
    </oc>
    <nc r="G18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1" sId="13" odxf="1" dxf="1">
    <oc r="H18">
      <f>General!#REF!</f>
    </oc>
    <nc r="H18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72" sId="13" odxf="1" dxf="1">
    <oc r="A19">
      <f>General!#REF!</f>
    </oc>
    <nc r="A19">
      <v>15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73" sId="13" odxf="1" dxf="1">
    <oc r="B19">
      <f>General!#REF!</f>
    </oc>
    <nc r="B19" t="inlineStr">
      <is>
        <t>BEAUDRY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4" sId="13" odxf="1" dxf="1">
    <oc r="C19">
      <f>General!#REF!</f>
    </oc>
    <nc r="C19" t="inlineStr">
      <is>
        <t>WILLIAM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5" sId="13" odxf="1" dxf="1">
    <oc r="D19">
      <f>General!#REF!</f>
    </oc>
    <nc r="D1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6" sId="13" odxf="1" dxf="1">
    <oc r="E19">
      <f>General!#REF!</f>
    </oc>
    <nc r="E19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7" sId="13" odxf="1" dxf="1">
    <oc r="F19">
      <f>General!#REF!</f>
    </oc>
    <nc r="F1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8" sId="13" odxf="1" dxf="1">
    <oc r="G19">
      <f>General!#REF!</f>
    </oc>
    <nc r="G19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9" sId="13" odxf="1" dxf="1">
    <oc r="H19">
      <f>General!#REF!</f>
    </oc>
    <nc r="H19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80" sId="13" odxf="1" dxf="1">
    <oc r="A20">
      <f>General!#REF!</f>
    </oc>
    <nc r="A20">
      <v>16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81" sId="13" odxf="1" dxf="1">
    <oc r="B20">
      <f>General!#REF!</f>
    </oc>
    <nc r="B20" t="inlineStr">
      <is>
        <t>KENT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2" sId="13" odxf="1" dxf="1">
    <oc r="C20">
      <f>General!#REF!</f>
    </oc>
    <nc r="C20" t="inlineStr">
      <is>
        <t>ELIZABETH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3" sId="13" odxf="1" dxf="1">
    <oc r="D20">
      <f>General!#REF!</f>
    </oc>
    <nc r="D20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4" sId="13" odxf="1" dxf="1">
    <oc r="E20">
      <f>General!#REF!</f>
    </oc>
    <nc r="E20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5" sId="13" odxf="1" dxf="1">
    <oc r="F20">
      <f>General!#REF!</f>
    </oc>
    <nc r="F20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6" sId="13" odxf="1" dxf="1">
    <oc r="G20">
      <f>General!#REF!</f>
    </oc>
    <nc r="G20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7" sId="13" odxf="1" dxf="1">
    <oc r="H20">
      <f>General!#REF!</f>
    </oc>
    <nc r="H20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88" sId="13" odxf="1" dxf="1">
    <oc r="A21">
      <f>General!#REF!</f>
    </oc>
    <nc r="A21">
      <v>17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89" sId="13" odxf="1" dxf="1">
    <oc r="B21">
      <f>General!#REF!</f>
    </oc>
    <nc r="B21" t="inlineStr">
      <is>
        <t>GORINI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0" sId="13" odxf="1" dxf="1">
    <oc r="C21">
      <f>General!#REF!</f>
    </oc>
    <nc r="C21" t="inlineStr">
      <is>
        <t>LEO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1" sId="13" odxf="1" dxf="1">
    <oc r="D21">
      <f>General!#REF!</f>
    </oc>
    <nc r="D2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2" sId="13" odxf="1" dxf="1">
    <oc r="E21">
      <f>General!#REF!</f>
    </oc>
    <nc r="E21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3" sId="13" odxf="1" dxf="1">
    <oc r="F21">
      <f>General!#REF!</f>
    </oc>
    <nc r="F2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4" sId="13" odxf="1" dxf="1">
    <oc r="G21">
      <f>General!#REF!</f>
    </oc>
    <nc r="G21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5" sId="13" odxf="1" dxf="1">
    <oc r="H21">
      <f>General!#REF!</f>
    </oc>
    <nc r="H21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696" sId="13" odxf="1" dxf="1">
    <oc r="A22">
      <f>General!#REF!</f>
    </oc>
    <nc r="A22">
      <v>18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697" sId="13" odxf="1" dxf="1">
    <oc r="B22">
      <f>General!#REF!</f>
    </oc>
    <nc r="B22" t="inlineStr">
      <is>
        <t>RUFF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8" sId="13" odxf="1" dxf="1">
    <oc r="C22">
      <f>General!#REF!</f>
    </oc>
    <nc r="C22" t="inlineStr">
      <is>
        <t>ILIAS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9" sId="13" odxf="1" dxf="1">
    <oc r="D22">
      <f>General!#REF!</f>
    </oc>
    <nc r="D22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0" sId="13" odxf="1" dxf="1">
    <oc r="E22">
      <f>General!#REF!</f>
    </oc>
    <nc r="E22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1" sId="13" odxf="1" dxf="1">
    <oc r="F22">
      <f>General!#REF!</f>
    </oc>
    <nc r="F22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2" sId="13" odxf="1" dxf="1">
    <oc r="G22">
      <f>General!#REF!</f>
    </oc>
    <nc r="G22" t="inlineStr">
      <is>
        <t>VAL THORENS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3" sId="13" odxf="1" dxf="1">
    <oc r="H22">
      <f>General!#REF!</f>
    </oc>
    <nc r="H22">
      <v>1</v>
    </nc>
    <odxf>
      <fill>
        <patternFill>
          <bgColor rgb="FF00B0F0"/>
        </patternFill>
      </fill>
    </odxf>
    <ndxf>
      <fill>
        <patternFill>
          <bgColor theme="5" tint="0.79998168889431442"/>
        </patternFill>
      </fill>
    </ndxf>
  </rcc>
  <rcc rId="7704" sId="13" odxf="1" dxf="1">
    <oc r="A23">
      <f>General!#REF!</f>
    </oc>
    <nc r="A23">
      <v>19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05" sId="13" odxf="1" dxf="1">
    <oc r="B23">
      <f>General!#REF!</f>
    </oc>
    <nc r="B23" t="inlineStr">
      <is>
        <t xml:space="preserve">Minder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6" sId="13" odxf="1" dxf="1">
    <oc r="C23">
      <f>General!#REF!</f>
    </oc>
    <nc r="C23" t="inlineStr">
      <is>
        <t xml:space="preserve">Eloise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7" sId="13" odxf="1" dxf="1">
    <oc r="D23">
      <f>General!#REF!</f>
    </oc>
    <nc r="D2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8" sId="13" odxf="1" dxf="1">
    <oc r="E23">
      <f>General!#REF!</f>
    </oc>
    <nc r="E23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9" sId="13" odxf="1" dxf="1">
    <oc r="F23">
      <f>General!#REF!</f>
    </oc>
    <nc r="F2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0" sId="13" odxf="1" dxf="1">
    <oc r="G23">
      <f>General!#REF!</f>
    </oc>
    <nc r="G2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23" start="0" length="0">
    <dxf>
      <fill>
        <patternFill>
          <bgColor theme="7" tint="0.79998168889431442"/>
        </patternFill>
      </fill>
    </dxf>
  </rfmt>
  <rcc rId="7711" sId="13" odxf="1" dxf="1">
    <oc r="A24">
      <f>General!#REF!</f>
    </oc>
    <nc r="A24">
      <v>20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12" sId="13" odxf="1" dxf="1">
    <oc r="B24">
      <f>General!#REF!</f>
    </oc>
    <nc r="B24" t="inlineStr">
      <is>
        <t xml:space="preserve">Hatot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3" sId="13" odxf="1" dxf="1">
    <oc r="C24">
      <f>General!#REF!</f>
    </oc>
    <nc r="C24" t="inlineStr">
      <is>
        <t>Jade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4" sId="13" odxf="1" dxf="1">
    <oc r="D24">
      <f>General!#REF!</f>
    </oc>
    <nc r="D2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5" sId="13" odxf="1" dxf="1">
    <oc r="E24">
      <f>General!#REF!</f>
    </oc>
    <nc r="E2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6" sId="13" odxf="1" dxf="1">
    <oc r="F24">
      <f>General!#REF!</f>
    </oc>
    <nc r="F2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7" sId="13" odxf="1" dxf="1">
    <oc r="G24">
      <f>General!#REF!</f>
    </oc>
    <nc r="G2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8" sId="13" odxf="1" dxf="1">
    <oc r="H24">
      <f>General!#REF!</f>
    </oc>
    <nc r="H2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19" sId="13" odxf="1" dxf="1">
    <oc r="A25">
      <f>General!#REF!</f>
    </oc>
    <nc r="A25">
      <v>21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20" sId="13" odxf="1" dxf="1">
    <oc r="B25">
      <f>General!#REF!</f>
    </oc>
    <nc r="B25" t="inlineStr">
      <is>
        <t xml:space="preserve">Bonhomme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1" sId="13" odxf="1" dxf="1">
    <oc r="C25">
      <f>General!#REF!</f>
    </oc>
    <nc r="C25" t="inlineStr">
      <is>
        <t>Léana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2" sId="13" odxf="1" dxf="1">
    <oc r="D25">
      <f>General!#REF!</f>
    </oc>
    <nc r="D2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3" sId="13" odxf="1" dxf="1">
    <oc r="E25">
      <f>General!#REF!</f>
    </oc>
    <nc r="E25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4" sId="13" odxf="1" dxf="1">
    <oc r="F25">
      <f>General!#REF!</f>
    </oc>
    <nc r="F2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5" sId="13" odxf="1" dxf="1">
    <oc r="G25">
      <f>General!#REF!</f>
    </oc>
    <nc r="G2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6" sId="13" odxf="1" dxf="1">
    <oc r="H25">
      <f>General!#REF!</f>
    </oc>
    <nc r="H2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27" sId="13" odxf="1" dxf="1">
    <oc r="A26">
      <f>General!#REF!</f>
    </oc>
    <nc r="A26">
      <v>22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28" sId="13" odxf="1" dxf="1">
    <oc r="B26">
      <f>General!#REF!</f>
    </oc>
    <nc r="B26" t="inlineStr">
      <is>
        <t>Antonioli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9" sId="13" odxf="1" dxf="1">
    <oc r="C26">
      <f>General!#REF!</f>
    </oc>
    <nc r="C26" t="inlineStr">
      <is>
        <t>Rosalie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0" sId="13" odxf="1" dxf="1">
    <oc r="D26">
      <f>General!#REF!</f>
    </oc>
    <nc r="D2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1" sId="13" odxf="1" dxf="1">
    <oc r="E26">
      <f>General!#REF!</f>
    </oc>
    <nc r="E2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2" sId="13" odxf="1" dxf="1">
    <oc r="F26">
      <f>General!#REF!</f>
    </oc>
    <nc r="F2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13" odxf="1" dxf="1">
    <oc r="G26">
      <f>General!#REF!</f>
    </oc>
    <nc r="G2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13" odxf="1" dxf="1">
    <oc r="H26">
      <f>General!#REF!</f>
    </oc>
    <nc r="H2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35" sId="13" odxf="1" dxf="1">
    <oc r="A27">
      <f>General!#REF!</f>
    </oc>
    <nc r="A27">
      <v>23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36" sId="13" odxf="1" dxf="1">
    <oc r="B27">
      <f>General!#REF!</f>
    </oc>
    <nc r="B27" t="inlineStr">
      <is>
        <t>Dubois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7" sId="13" odxf="1" dxf="1">
    <oc r="C27">
      <f>General!#REF!</f>
    </oc>
    <nc r="C27" t="inlineStr">
      <is>
        <t>Margaux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8" sId="13" odxf="1" dxf="1">
    <oc r="D27">
      <f>General!#REF!</f>
    </oc>
    <nc r="D2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13" odxf="1" dxf="1">
    <oc r="E27">
      <f>General!#REF!</f>
    </oc>
    <nc r="E2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0" sId="13" odxf="1" dxf="1">
    <oc r="F27">
      <f>General!#REF!</f>
    </oc>
    <nc r="F2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1" sId="13" odxf="1" dxf="1">
    <oc r="G27">
      <f>General!#REF!</f>
    </oc>
    <nc r="G2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2" sId="13" odxf="1" dxf="1">
    <oc r="H27">
      <f>General!#REF!</f>
    </oc>
    <nc r="H2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43" sId="13" odxf="1" dxf="1">
    <oc r="A28">
      <f>General!#REF!</f>
    </oc>
    <nc r="A28">
      <v>24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44" sId="13" odxf="1" dxf="1">
    <oc r="B28">
      <f>General!#REF!</f>
    </oc>
    <nc r="B28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5" sId="13" odxf="1" dxf="1">
    <oc r="C28">
      <f>General!#REF!</f>
    </oc>
    <nc r="C28" t="inlineStr">
      <is>
        <t>Léon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13" odxf="1" dxf="1">
    <oc r="D28">
      <f>General!#REF!</f>
    </oc>
    <nc r="D2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7" sId="13" odxf="1" dxf="1">
    <oc r="E28">
      <f>General!#REF!</f>
    </oc>
    <nc r="E28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8" sId="13" odxf="1" dxf="1">
    <oc r="F28">
      <f>General!#REF!</f>
    </oc>
    <nc r="F2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9" sId="13" odxf="1" dxf="1">
    <oc r="G28">
      <f>General!#REF!</f>
    </oc>
    <nc r="G2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0" sId="13" odxf="1" dxf="1">
    <oc r="H28">
      <f>General!#REF!</f>
    </oc>
    <nc r="H2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51" sId="13" odxf="1" dxf="1">
    <oc r="A29">
      <f>General!#REF!</f>
    </oc>
    <nc r="A29">
      <v>25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52" sId="13" odxf="1" dxf="1">
    <oc r="B29">
      <f>General!#REF!</f>
    </oc>
    <nc r="B2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3" sId="13" odxf="1" dxf="1">
    <oc r="C29">
      <f>General!#REF!</f>
    </oc>
    <nc r="C29" t="inlineStr">
      <is>
        <t xml:space="preserve">Charles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4" sId="13" odxf="1" dxf="1">
    <oc r="D29">
      <f>General!#REF!</f>
    </oc>
    <nc r="D2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5" sId="13" odxf="1" dxf="1">
    <oc r="E29">
      <f>General!#REF!</f>
    </oc>
    <nc r="E2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6" sId="13" odxf="1" dxf="1">
    <oc r="F29">
      <f>General!#REF!</f>
    </oc>
    <nc r="F2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7" sId="13" odxf="1" dxf="1">
    <oc r="G29">
      <f>General!#REF!</f>
    </oc>
    <nc r="G2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8" sId="13" odxf="1" dxf="1">
    <oc r="H29">
      <f>General!#REF!</f>
    </oc>
    <nc r="H2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59" sId="13" odxf="1" dxf="1">
    <oc r="A30">
      <f>General!#REF!</f>
    </oc>
    <nc r="A30">
      <v>26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60" sId="13" odxf="1" dxf="1">
    <oc r="B30">
      <f>General!#REF!</f>
    </oc>
    <nc r="B30" t="inlineStr">
      <is>
        <t xml:space="preserve">Vauge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1" sId="13" odxf="1" dxf="1">
    <oc r="C30">
      <f>General!#REF!</f>
    </oc>
    <nc r="C30" t="inlineStr">
      <is>
        <t>Eden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2" sId="13" odxf="1" dxf="1">
    <oc r="D30">
      <f>General!#REF!</f>
    </oc>
    <nc r="D3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3" sId="13" odxf="1" dxf="1">
    <oc r="E30">
      <f>General!#REF!</f>
    </oc>
    <nc r="E3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4" sId="13" odxf="1" dxf="1">
    <oc r="F30">
      <f>General!#REF!</f>
    </oc>
    <nc r="F3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5" sId="13" odxf="1" dxf="1">
    <oc r="G30">
      <f>General!#REF!</f>
    </oc>
    <nc r="G3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6" sId="13" odxf="1" dxf="1">
    <oc r="H30">
      <f>General!#REF!</f>
    </oc>
    <nc r="H3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67" sId="13" odxf="1" dxf="1">
    <oc r="A31">
      <f>General!#REF!</f>
    </oc>
    <nc r="A31">
      <v>27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68" sId="13" odxf="1" dxf="1">
    <oc r="B31">
      <f>General!#REF!</f>
    </oc>
    <nc r="B31" t="inlineStr">
      <is>
        <t>Labaeye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9" sId="13" odxf="1" dxf="1">
    <oc r="C31">
      <f>General!#REF!</f>
    </oc>
    <nc r="C31" t="inlineStr">
      <is>
        <t>Milo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0" sId="13" odxf="1" dxf="1">
    <oc r="D31">
      <f>General!#REF!</f>
    </oc>
    <nc r="D3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1" sId="13" odxf="1" dxf="1">
    <oc r="E31">
      <f>General!#REF!</f>
    </oc>
    <nc r="E31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2" sId="13" odxf="1" dxf="1">
    <oc r="F31">
      <f>General!#REF!</f>
    </oc>
    <nc r="F3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3" sId="13" odxf="1" dxf="1">
    <oc r="G31">
      <f>General!#REF!</f>
    </oc>
    <nc r="G31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4" sId="13" odxf="1" dxf="1">
    <oc r="H31">
      <f>General!#REF!</f>
    </oc>
    <nc r="H31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75" sId="13" odxf="1" dxf="1">
    <oc r="A32">
      <f>General!#REF!</f>
    </oc>
    <nc r="A32">
      <v>28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76" sId="13" odxf="1" dxf="1">
    <oc r="B32">
      <f>General!#REF!</f>
    </oc>
    <nc r="B32" t="inlineStr">
      <is>
        <t>Figliolini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7" sId="13" odxf="1" dxf="1">
    <oc r="C32">
      <f>General!#REF!</f>
    </oc>
    <nc r="C32" t="inlineStr">
      <is>
        <t>Edgar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8" sId="13" odxf="1" dxf="1">
    <oc r="D32">
      <f>General!#REF!</f>
    </oc>
    <nc r="D3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9" sId="13" odxf="1" dxf="1">
    <oc r="E32">
      <f>General!#REF!</f>
    </oc>
    <nc r="E3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0" sId="13" odxf="1" dxf="1">
    <oc r="F32">
      <f>General!#REF!</f>
    </oc>
    <nc r="F3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1" sId="13" odxf="1" dxf="1">
    <oc r="G32">
      <f>General!#REF!</f>
    </oc>
    <nc r="G3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2" sId="13" odxf="1" dxf="1">
    <oc r="H32">
      <f>General!#REF!</f>
    </oc>
    <nc r="H32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83" sId="13" odxf="1" dxf="1">
    <oc r="A33">
      <f>General!#REF!</f>
    </oc>
    <nc r="A33">
      <v>29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84" sId="13" odxf="1" dxf="1">
    <oc r="B33">
      <f>General!#REF!</f>
    </oc>
    <nc r="B33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5" sId="13" odxf="1" dxf="1">
    <oc r="C33">
      <f>General!#REF!</f>
    </oc>
    <nc r="C33" t="inlineStr">
      <is>
        <t>Amaury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6" sId="13" odxf="1" dxf="1">
    <oc r="D33">
      <f>General!#REF!</f>
    </oc>
    <nc r="D33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7" sId="13" odxf="1" dxf="1">
    <oc r="E33">
      <f>General!#REF!</f>
    </oc>
    <nc r="E33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8" sId="13" odxf="1" dxf="1">
    <oc r="F33">
      <f>General!#REF!</f>
    </oc>
    <nc r="F3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9" sId="13" odxf="1" dxf="1">
    <oc r="G33">
      <f>General!#REF!</f>
    </oc>
    <nc r="G3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0" sId="13" odxf="1" dxf="1">
    <oc r="H33">
      <f>General!#REF!</f>
    </oc>
    <nc r="H33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91" sId="13" odxf="1" dxf="1">
    <oc r="A34">
      <f>General!#REF!</f>
    </oc>
    <nc r="A34">
      <v>30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792" sId="13" odxf="1" dxf="1">
    <oc r="B34">
      <f>General!#REF!</f>
    </oc>
    <nc r="B34" t="inlineStr">
      <is>
        <t>Lebugle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3" sId="13" odxf="1" dxf="1">
    <oc r="C34">
      <f>General!#REF!</f>
    </oc>
    <nc r="C34" t="inlineStr">
      <is>
        <t>Nael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4" sId="13" odxf="1" dxf="1">
    <oc r="D34">
      <f>General!#REF!</f>
    </oc>
    <nc r="D3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5" sId="13" odxf="1" dxf="1">
    <oc r="E34">
      <f>General!#REF!</f>
    </oc>
    <nc r="E34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6" sId="13" odxf="1" dxf="1">
    <oc r="F34">
      <f>General!#REF!</f>
    </oc>
    <nc r="F3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7" sId="13" odxf="1" dxf="1">
    <oc r="G34">
      <f>General!#REF!</f>
    </oc>
    <nc r="G3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8" sId="13" odxf="1" dxf="1">
    <oc r="H34">
      <f>General!#REF!</f>
    </oc>
    <nc r="H3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799" sId="13" odxf="1" dxf="1">
    <oc r="A35">
      <f>General!#REF!</f>
    </oc>
    <nc r="A35">
      <v>31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800" sId="13" odxf="1" dxf="1">
    <oc r="B35">
      <f>General!#REF!</f>
    </oc>
    <nc r="B35" t="inlineStr">
      <is>
        <t xml:space="preserve">Vischi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1" sId="13" odxf="1" dxf="1">
    <oc r="C35">
      <f>General!#REF!</f>
    </oc>
    <nc r="C35" t="inlineStr">
      <is>
        <t>Diego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2" sId="13" odxf="1" dxf="1">
    <oc r="D35">
      <f>General!#REF!</f>
    </oc>
    <nc r="D3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3" sId="13" odxf="1" dxf="1">
    <oc r="E35">
      <f>General!#REF!</f>
    </oc>
    <nc r="E35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4" sId="13" odxf="1" dxf="1">
    <oc r="F35">
      <f>General!#REF!</f>
    </oc>
    <nc r="F3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5" sId="13" odxf="1" dxf="1">
    <oc r="G35">
      <f>General!#REF!</f>
    </oc>
    <nc r="G3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6" sId="13" odxf="1" dxf="1">
    <oc r="H35">
      <f>General!#REF!</f>
    </oc>
    <nc r="H3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807" sId="13" odxf="1" dxf="1">
    <oc r="A36">
      <f>General!#REF!</f>
    </oc>
    <nc r="A36">
      <v>32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808" sId="13" odxf="1" dxf="1">
    <oc r="B36">
      <f>General!#REF!</f>
    </oc>
    <nc r="B36" t="inlineStr">
      <is>
        <t xml:space="preserve">Morand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9" sId="13" odxf="1" dxf="1">
    <oc r="C36">
      <f>General!#REF!</f>
    </oc>
    <nc r="C36" t="inlineStr">
      <is>
        <t>Elina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0" sId="13" odxf="1" dxf="1">
    <oc r="D36">
      <f>General!#REF!</f>
    </oc>
    <nc r="D36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1" sId="13" odxf="1" dxf="1">
    <oc r="E36">
      <f>General!#REF!</f>
    </oc>
    <nc r="E3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2" sId="13" odxf="1" dxf="1">
    <oc r="F36">
      <f>General!#REF!</f>
    </oc>
    <nc r="F3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3" sId="13" odxf="1" dxf="1">
    <oc r="G36">
      <f>General!#REF!</f>
    </oc>
    <nc r="G3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4" sId="13" odxf="1" dxf="1">
    <oc r="H36">
      <f>General!#REF!</f>
    </oc>
    <nc r="H36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815" sId="13" odxf="1" dxf="1">
    <oc r="A37">
      <f>General!#REF!</f>
    </oc>
    <nc r="A37">
      <v>33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816" sId="13" odxf="1" dxf="1">
    <oc r="B37">
      <f>General!#REF!</f>
    </oc>
    <nc r="B37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7" sId="13" odxf="1" dxf="1">
    <oc r="C37">
      <f>General!#REF!</f>
    </oc>
    <nc r="C37" t="inlineStr">
      <is>
        <t>Eva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8" sId="13" odxf="1" dxf="1">
    <oc r="D37">
      <f>General!#REF!</f>
    </oc>
    <nc r="D37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9" sId="13" odxf="1" dxf="1">
    <oc r="E37">
      <f>General!#REF!</f>
    </oc>
    <nc r="E3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0" sId="13" odxf="1" dxf="1">
    <oc r="F37">
      <f>General!#REF!</f>
    </oc>
    <nc r="F3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1" sId="13" odxf="1" dxf="1">
    <oc r="G37">
      <f>General!#REF!</f>
    </oc>
    <nc r="G37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2" sId="13" odxf="1" dxf="1">
    <oc r="H37">
      <f>General!#REF!</f>
    </oc>
    <nc r="H37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823" sId="13" odxf="1" dxf="1">
    <oc r="A38">
      <f>General!#REF!</f>
    </oc>
    <nc r="A38">
      <v>34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824" sId="13" odxf="1" dxf="1">
    <oc r="B38">
      <f>General!#REF!</f>
    </oc>
    <nc r="B38" t="inlineStr">
      <is>
        <t>Jacquet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5" sId="13" odxf="1" dxf="1">
    <oc r="C38">
      <f>General!#REF!</f>
    </oc>
    <nc r="C38" t="inlineStr">
      <is>
        <t>Mia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6" sId="13" odxf="1" dxf="1">
    <oc r="D38">
      <f>General!#REF!</f>
    </oc>
    <nc r="D38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7" sId="13" odxf="1" dxf="1">
    <oc r="E38">
      <f>General!#REF!</f>
    </oc>
    <nc r="E38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8" sId="13" odxf="1" dxf="1">
    <oc r="F38">
      <f>General!#REF!</f>
    </oc>
    <nc r="F3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9" sId="13" odxf="1" dxf="1">
    <oc r="G38">
      <f>General!#REF!</f>
    </oc>
    <nc r="G3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0" sId="13" odxf="1" dxf="1">
    <oc r="H38">
      <f>General!#REF!</f>
    </oc>
    <nc r="H3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831" sId="13" odxf="1" dxf="1">
    <oc r="A39">
      <f>General!#REF!</f>
    </oc>
    <nc r="A39">
      <v>35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832" sId="13" odxf="1" dxf="1">
    <oc r="B39">
      <f>General!#REF!</f>
    </oc>
    <nc r="B39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3" sId="13" odxf="1" dxf="1">
    <oc r="C39">
      <f>General!#REF!</f>
    </oc>
    <nc r="C39" t="inlineStr">
      <is>
        <t>Anton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4" sId="13" odxf="1" dxf="1">
    <oc r="D39">
      <f>General!#REF!</f>
    </oc>
    <nc r="D3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5" sId="13" odxf="1" dxf="1">
    <oc r="E39">
      <f>General!#REF!</f>
    </oc>
    <nc r="E3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6" sId="13" odxf="1" dxf="1">
    <oc r="F39">
      <f>General!#REF!</f>
    </oc>
    <nc r="F3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7" sId="13" odxf="1" dxf="1">
    <oc r="G39">
      <f>General!#REF!</f>
    </oc>
    <nc r="G3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8" sId="13" odxf="1" dxf="1">
    <oc r="H39">
      <f>General!#REF!</f>
    </oc>
    <nc r="H3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839" sId="13" odxf="1" dxf="1">
    <oc r="A40">
      <f>General!#REF!</f>
    </oc>
    <nc r="A40">
      <v>36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7840" sId="13" odxf="1" dxf="1">
    <oc r="B40">
      <f>General!#REF!</f>
    </oc>
    <nc r="B40" t="inlineStr">
      <is>
        <t>Rech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1" sId="13" odxf="1" dxf="1">
    <oc r="C40">
      <f>General!#REF!</f>
    </oc>
    <nc r="C40" t="inlineStr">
      <is>
        <t>Milan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2" sId="13" odxf="1" dxf="1">
    <oc r="D40">
      <f>General!#REF!</f>
    </oc>
    <nc r="D4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3" sId="13" odxf="1" dxf="1">
    <oc r="E40">
      <f>General!#REF!</f>
    </oc>
    <nc r="E40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4" sId="13" odxf="1" dxf="1">
    <oc r="F40">
      <f>General!#REF!</f>
    </oc>
    <nc r="F4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5" sId="13" odxf="1" dxf="1">
    <oc r="G40">
      <f>General!#REF!</f>
    </oc>
    <nc r="G4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6" sId="13" odxf="1" dxf="1">
    <oc r="H40">
      <f>General!#REF!</f>
    </oc>
    <nc r="H40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7847" sId="13" odxf="1" dxf="1">
    <oc r="A41">
      <f>General!#REF!</f>
    </oc>
    <nc r="A41">
      <v>37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7848" sId="13" odxf="1" dxf="1">
    <oc r="B41">
      <f>General!#REF!</f>
    </oc>
    <nc r="B41" t="inlineStr">
      <is>
        <t>MELAN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9" sId="13" odxf="1" dxf="1">
    <oc r="C41">
      <f>General!#REF!</f>
    </oc>
    <nc r="C41" t="inlineStr">
      <is>
        <t>LISE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0" sId="13" odxf="1" dxf="1">
    <oc r="D41">
      <f>General!#REF!</f>
    </oc>
    <nc r="D41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1" sId="13" odxf="1" dxf="1">
    <oc r="E41">
      <f>General!#REF!</f>
    </oc>
    <nc r="E41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2" sId="13" odxf="1" dxf="1">
    <oc r="F41">
      <f>General!#REF!</f>
    </oc>
    <nc r="F41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3" sId="13" odxf="1" dxf="1">
    <oc r="G41">
      <f>General!#REF!</f>
    </oc>
    <nc r="G41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41" start="0" length="0">
    <dxf>
      <fill>
        <patternFill>
          <bgColor theme="5" tint="0.79998168889431442"/>
        </patternFill>
      </fill>
    </dxf>
  </rfmt>
  <rcc rId="7854" sId="13" odxf="1" dxf="1">
    <oc r="A42">
      <f>General!#REF!</f>
    </oc>
    <nc r="A42">
      <v>38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855" sId="13" odxf="1" dxf="1">
    <oc r="B42">
      <f>General!#REF!</f>
    </oc>
    <nc r="B42" t="inlineStr">
      <is>
        <t>Dame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6" sId="13" odxf="1" dxf="1">
    <oc r="C42">
      <f>General!#REF!</f>
    </oc>
    <nc r="C42" t="inlineStr">
      <is>
        <t>Jessica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7" sId="13" odxf="1" dxf="1">
    <oc r="D42">
      <f>General!#REF!</f>
    </oc>
    <nc r="D42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8" sId="13" odxf="1" dxf="1">
    <oc r="E42">
      <f>General!#REF!</f>
    </oc>
    <nc r="E42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9" sId="13" odxf="1" dxf="1">
    <oc r="F42">
      <f>General!#REF!</f>
    </oc>
    <nc r="F4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0" sId="13" odxf="1" dxf="1">
    <oc r="G42">
      <f>General!#REF!</f>
    </oc>
    <nc r="G4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42" start="0" length="0">
    <dxf>
      <fill>
        <patternFill>
          <bgColor theme="4" tint="0.79998168889431442"/>
        </patternFill>
      </fill>
    </dxf>
  </rfmt>
  <rcc rId="7861" sId="13" odxf="1" dxf="1">
    <oc r="A43">
      <f>General!#REF!</f>
    </oc>
    <nc r="A43">
      <v>39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862" sId="13" odxf="1" dxf="1">
    <oc r="B43">
      <f>General!#REF!</f>
    </oc>
    <nc r="B43" t="inlineStr">
      <is>
        <t>Pichot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3" sId="13" odxf="1" dxf="1">
    <oc r="C43">
      <f>General!#REF!</f>
    </oc>
    <nc r="C43" t="inlineStr">
      <is>
        <t>Juliette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4" sId="13" odxf="1" dxf="1">
    <oc r="D43">
      <f>General!#REF!</f>
    </oc>
    <nc r="D43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5" sId="13" odxf="1" dxf="1">
    <oc r="E43">
      <f>General!#REF!</f>
    </oc>
    <nc r="E43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6" sId="13" odxf="1" dxf="1">
    <oc r="F43">
      <f>General!#REF!</f>
    </oc>
    <nc r="F4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7" sId="13" odxf="1" dxf="1">
    <oc r="G43">
      <f>General!#REF!</f>
    </oc>
    <nc r="G4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8" sId="13" odxf="1" dxf="1">
    <oc r="H43">
      <f>General!#REF!</f>
    </oc>
    <nc r="H43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7869" sId="13" odxf="1" dxf="1">
    <oc r="A44">
      <f>General!#REF!</f>
    </oc>
    <nc r="A44">
      <v>40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870" sId="13" odxf="1" dxf="1">
    <oc r="B44">
      <f>General!#REF!</f>
    </oc>
    <nc r="B44" t="inlineStr">
      <is>
        <t xml:space="preserve">Rasmus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1" sId="13" odxf="1" dxf="1">
    <oc r="C44">
      <f>General!#REF!</f>
    </oc>
    <nc r="C44" t="inlineStr">
      <is>
        <t>Liv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2" sId="13" odxf="1" dxf="1">
    <oc r="D44">
      <f>General!#REF!</f>
    </oc>
    <nc r="D4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3" sId="13" odxf="1" dxf="1">
    <oc r="E44">
      <f>General!#REF!</f>
    </oc>
    <nc r="E44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4" sId="13" odxf="1" dxf="1">
    <oc r="F44">
      <f>General!#REF!</f>
    </oc>
    <nc r="F4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5" sId="13" odxf="1" dxf="1">
    <oc r="G44">
      <f>General!#REF!</f>
    </oc>
    <nc r="G4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6" sId="13" odxf="1" dxf="1">
    <oc r="H44">
      <f>General!#REF!</f>
    </oc>
    <nc r="H44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7877" sId="13" odxf="1" dxf="1">
    <oc r="A45">
      <f>General!#REF!</f>
    </oc>
    <nc r="A45">
      <v>41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878" sId="13" odxf="1" dxf="1">
    <oc r="B45">
      <f>General!#REF!</f>
    </oc>
    <nc r="B45" t="inlineStr">
      <is>
        <t>Tabouret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9" sId="13" odxf="1" dxf="1">
    <oc r="C45">
      <f>General!#REF!</f>
    </oc>
    <nc r="C45" t="inlineStr">
      <is>
        <t>Margaux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0" sId="13" odxf="1" dxf="1">
    <oc r="D45">
      <f>General!#REF!</f>
    </oc>
    <nc r="D4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1" sId="13" odxf="1" dxf="1">
    <oc r="E45">
      <f>General!#REF!</f>
    </oc>
    <nc r="E4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2" sId="13" odxf="1" dxf="1">
    <oc r="F45">
      <f>General!#REF!</f>
    </oc>
    <nc r="F4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3" sId="13" odxf="1" dxf="1">
    <oc r="G45">
      <f>General!#REF!</f>
    </oc>
    <nc r="G4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4" sId="13" odxf="1" dxf="1">
    <oc r="H45">
      <f>General!#REF!</f>
    </oc>
    <nc r="H45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7885" sId="13" odxf="1" dxf="1">
    <oc r="A46">
      <f>General!#REF!</f>
    </oc>
    <nc r="A46">
      <v>42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886" sId="13" odxf="1" dxf="1">
    <oc r="B46">
      <f>General!#REF!</f>
    </oc>
    <nc r="B46" t="inlineStr">
      <is>
        <t>Deleuil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7" sId="13" odxf="1" dxf="1">
    <oc r="C46">
      <f>General!#REF!</f>
    </oc>
    <nc r="C46" t="inlineStr">
      <is>
        <t>Romane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8" sId="13" odxf="1" dxf="1">
    <oc r="D46">
      <f>General!#REF!</f>
    </oc>
    <nc r="D4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9" sId="13" odxf="1" dxf="1">
    <oc r="E46">
      <f>General!#REF!</f>
    </oc>
    <nc r="E46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0" sId="13" odxf="1" dxf="1">
    <oc r="F46">
      <f>General!#REF!</f>
    </oc>
    <nc r="F4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1" sId="13" odxf="1" dxf="1">
    <oc r="G46">
      <f>General!#REF!</f>
    </oc>
    <nc r="G4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46" start="0" length="0">
    <dxf>
      <fill>
        <patternFill>
          <bgColor theme="4" tint="0.79998168889431442"/>
        </patternFill>
      </fill>
    </dxf>
  </rfmt>
  <rcc rId="7892" sId="13" odxf="1" dxf="1">
    <oc r="A47">
      <f>General!#REF!</f>
    </oc>
    <nc r="A47">
      <v>43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893" sId="13" odxf="1" dxf="1">
    <oc r="B47">
      <f>General!#REF!</f>
    </oc>
    <nc r="B47" t="inlineStr">
      <is>
        <t>Boyd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4" sId="13" odxf="1" dxf="1">
    <oc r="C47">
      <f>General!#REF!</f>
    </oc>
    <nc r="C47" t="inlineStr">
      <is>
        <t>Creighton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5" sId="13" odxf="1" dxf="1">
    <oc r="D47">
      <f>General!#REF!</f>
    </oc>
    <nc r="D4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6" sId="13" odxf="1" dxf="1">
    <oc r="E47">
      <f>General!#REF!</f>
    </oc>
    <nc r="E4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7" sId="13" odxf="1" dxf="1">
    <oc r="F47">
      <f>General!#REF!</f>
    </oc>
    <nc r="F4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8" sId="13" odxf="1" dxf="1">
    <oc r="G47">
      <f>General!#REF!</f>
    </oc>
    <nc r="G4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47" start="0" length="0">
    <dxf>
      <fill>
        <patternFill>
          <bgColor theme="4" tint="0.79998168889431442"/>
        </patternFill>
      </fill>
    </dxf>
  </rfmt>
  <rcc rId="7899" sId="13" odxf="1" dxf="1">
    <oc r="A48">
      <f>General!#REF!</f>
    </oc>
    <nc r="A48">
      <v>44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00" sId="13" odxf="1" dxf="1">
    <oc r="B48">
      <f>General!#REF!</f>
    </oc>
    <nc r="B48" t="inlineStr">
      <is>
        <t>Senechal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1" sId="13" odxf="1" dxf="1">
    <oc r="C48">
      <f>General!#REF!</f>
    </oc>
    <nc r="C48" t="inlineStr">
      <is>
        <t>Edouard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2" sId="13" odxf="1" dxf="1">
    <oc r="D48">
      <f>General!#REF!</f>
    </oc>
    <nc r="D4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3" sId="13" odxf="1" dxf="1">
    <oc r="E48">
      <f>General!#REF!</f>
    </oc>
    <nc r="E4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4" sId="13" odxf="1" dxf="1">
    <oc r="F48">
      <f>General!#REF!</f>
    </oc>
    <nc r="F4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5" sId="13" odxf="1" dxf="1">
    <oc r="G48">
      <f>General!#REF!</f>
    </oc>
    <nc r="G48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6" sId="13" odxf="1" dxf="1">
    <oc r="H48">
      <f>General!#REF!</f>
    </oc>
    <nc r="H48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7907" sId="13" odxf="1" dxf="1">
    <oc r="A49">
      <f>General!#REF!</f>
    </oc>
    <nc r="A49">
      <v>45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08" sId="13" odxf="1" dxf="1">
    <oc r="B49">
      <f>General!#REF!</f>
    </oc>
    <nc r="B49" t="inlineStr">
      <is>
        <t>Beatz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9" sId="13" odxf="1" dxf="1">
    <oc r="C49">
      <f>General!#REF!</f>
    </oc>
    <nc r="C49" t="inlineStr">
      <is>
        <t>Louca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0" sId="13" odxf="1" dxf="1">
    <oc r="D49">
      <f>General!#REF!</f>
    </oc>
    <nc r="D4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1" sId="13" odxf="1" dxf="1">
    <oc r="E49">
      <f>General!#REF!</f>
    </oc>
    <nc r="E49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2" sId="13" odxf="1" dxf="1">
    <oc r="F49">
      <f>General!#REF!</f>
    </oc>
    <nc r="F4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3" sId="13" odxf="1" dxf="1">
    <oc r="G49">
      <f>General!#REF!</f>
    </oc>
    <nc r="G49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4" sId="13" odxf="1" dxf="1">
    <oc r="H49">
      <f>General!#REF!</f>
    </oc>
    <nc r="H49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7915" sId="13" odxf="1" dxf="1">
    <oc r="A50">
      <f>General!#REF!</f>
    </oc>
    <nc r="A50">
      <v>46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16" sId="13" odxf="1" dxf="1">
    <oc r="B50">
      <f>General!#REF!</f>
    </oc>
    <nc r="B50" t="inlineStr">
      <is>
        <t>Bouchet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7" sId="13" odxf="1" dxf="1">
    <oc r="C50">
      <f>General!#REF!</f>
    </oc>
    <nc r="C50" t="inlineStr">
      <is>
        <t>Thérence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8" sId="13" odxf="1" dxf="1">
    <oc r="D50">
      <f>General!#REF!</f>
    </oc>
    <nc r="D5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9" sId="13" odxf="1" dxf="1">
    <oc r="E50">
      <f>General!#REF!</f>
    </oc>
    <nc r="E50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0" sId="13" odxf="1" dxf="1">
    <oc r="F50">
      <f>General!#REF!</f>
    </oc>
    <nc r="F5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1" sId="13" odxf="1" dxf="1">
    <oc r="G50">
      <f>General!#REF!</f>
    </oc>
    <nc r="G50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2" sId="13" odxf="1" dxf="1">
    <oc r="H50">
      <f>General!#REF!</f>
    </oc>
    <nc r="H50">
      <v>3</v>
    </nc>
    <odxf>
      <fill>
        <patternFill>
          <bgColor theme="9" tint="-0.249977111117893"/>
        </patternFill>
      </fill>
    </odxf>
    <ndxf>
      <fill>
        <patternFill>
          <bgColor theme="4" tint="0.79998168889431442"/>
        </patternFill>
      </fill>
    </ndxf>
  </rcc>
  <rcc rId="7923" sId="13" odxf="1" dxf="1">
    <oc r="A51">
      <f>General!#REF!</f>
    </oc>
    <nc r="A51">
      <v>47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24" sId="13" odxf="1" dxf="1">
    <oc r="B51">
      <f>General!#REF!</f>
    </oc>
    <nc r="B51" t="inlineStr">
      <is>
        <t>Gotteland Vie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5" sId="13" odxf="1" dxf="1">
    <oc r="C51">
      <f>General!#REF!</f>
    </oc>
    <nc r="C51" t="inlineStr">
      <is>
        <t>John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6" sId="13" odxf="1" dxf="1">
    <oc r="D51">
      <f>General!#REF!</f>
    </oc>
    <nc r="D51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7" sId="13" odxf="1" dxf="1">
    <oc r="E51">
      <f>General!#REF!</f>
    </oc>
    <nc r="E51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8" sId="13" odxf="1" dxf="1">
    <oc r="F51">
      <f>General!#REF!</f>
    </oc>
    <nc r="F51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9" sId="13" odxf="1" dxf="1">
    <oc r="G51">
      <f>General!#REF!</f>
    </oc>
    <nc r="G51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51" start="0" length="0">
    <dxf>
      <fill>
        <patternFill>
          <bgColor theme="4" tint="0.79998168889431442"/>
        </patternFill>
      </fill>
    </dxf>
  </rfmt>
  <rcc rId="7930" sId="13" odxf="1" dxf="1">
    <oc r="A52">
      <f>General!#REF!</f>
    </oc>
    <nc r="A52">
      <v>48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31" sId="13" odxf="1" dxf="1">
    <oc r="B52">
      <f>General!#REF!</f>
    </oc>
    <nc r="B52" t="inlineStr">
      <is>
        <t>HUMPHRIES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2" sId="13" odxf="1" dxf="1">
    <oc r="C52">
      <f>General!#REF!</f>
    </oc>
    <nc r="C52" t="inlineStr">
      <is>
        <t>DEVON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3" sId="13" odxf="1" dxf="1">
    <oc r="D52">
      <f>General!#REF!</f>
    </oc>
    <nc r="D52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4" sId="13" odxf="1" dxf="1">
    <oc r="E52">
      <f>General!#REF!</f>
    </oc>
    <nc r="E52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5" sId="13" odxf="1" dxf="1">
    <oc r="F52">
      <f>General!#REF!</f>
    </oc>
    <nc r="F52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6" sId="13" odxf="1" dxf="1">
    <oc r="G52">
      <f>General!#REF!</f>
    </oc>
    <nc r="G5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52" start="0" length="0">
    <dxf>
      <fill>
        <patternFill>
          <bgColor theme="4" tint="0.79998168889431442"/>
        </patternFill>
      </fill>
    </dxf>
  </rfmt>
  <rcc rId="7937" sId="13" odxf="1" dxf="1">
    <oc r="A53">
      <f>General!#REF!</f>
    </oc>
    <nc r="A53">
      <v>49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38" sId="13" odxf="1" dxf="1">
    <oc r="B53">
      <f>General!#REF!</f>
    </oc>
    <nc r="B53" t="inlineStr">
      <is>
        <t>MOLINIER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9" sId="13" odxf="1" dxf="1">
    <oc r="C53">
      <f>General!#REF!</f>
    </oc>
    <nc r="C53" t="inlineStr">
      <is>
        <t>FELIX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0" sId="13" odxf="1" dxf="1">
    <oc r="D53">
      <f>General!#REF!</f>
    </oc>
    <nc r="D53">
      <v>2015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1" sId="13" odxf="1" dxf="1">
    <oc r="E53">
      <f>General!#REF!</f>
    </oc>
    <nc r="E53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2" sId="13" odxf="1" dxf="1">
    <oc r="F53">
      <f>General!#REF!</f>
    </oc>
    <nc r="F53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3" sId="13" odxf="1" dxf="1">
    <oc r="G53">
      <f>General!#REF!</f>
    </oc>
    <nc r="G5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53" start="0" length="0">
    <dxf>
      <fill>
        <patternFill>
          <bgColor theme="4" tint="0.79998168889431442"/>
        </patternFill>
      </fill>
    </dxf>
  </rfmt>
  <rcc rId="7944" sId="13" odxf="1" dxf="1">
    <oc r="A54">
      <f>General!#REF!</f>
    </oc>
    <nc r="A54">
      <v>50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45" sId="13" odxf="1" dxf="1">
    <oc r="B54">
      <f>General!#REF!</f>
    </oc>
    <nc r="B54" t="inlineStr">
      <is>
        <t>ROUGEMONT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6" sId="13" odxf="1" dxf="1">
    <oc r="C54">
      <f>General!#REF!</f>
    </oc>
    <nc r="C54" t="inlineStr">
      <is>
        <t>AUBIN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7" sId="13" odxf="1" dxf="1">
    <oc r="D54">
      <f>General!#REF!</f>
    </oc>
    <nc r="D54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8" sId="13" odxf="1" dxf="1">
    <oc r="E54">
      <f>General!#REF!</f>
    </oc>
    <nc r="E54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9" sId="13" odxf="1" dxf="1">
    <oc r="F54">
      <f>General!#REF!</f>
    </oc>
    <nc r="F54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0" sId="13" odxf="1" dxf="1">
    <oc r="G54">
      <f>General!#REF!</f>
    </oc>
    <nc r="G54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54" start="0" length="0">
    <dxf>
      <fill>
        <patternFill>
          <bgColor theme="4" tint="0.79998168889431442"/>
        </patternFill>
      </fill>
    </dxf>
  </rfmt>
  <rcc rId="7951" sId="13" odxf="1" dxf="1">
    <oc r="A55">
      <f>General!#REF!</f>
    </oc>
    <nc r="A55">
      <v>51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52" sId="13" odxf="1" dxf="1">
    <oc r="B55">
      <f>General!#REF!</f>
    </oc>
    <nc r="B55" t="inlineStr">
      <is>
        <t>CAHU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3" sId="13" odxf="1" dxf="1">
    <oc r="C55">
      <f>General!#REF!</f>
    </oc>
    <nc r="C55" t="inlineStr">
      <is>
        <t>AUDELANE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4" sId="13" odxf="1" dxf="1">
    <oc r="D55">
      <f>General!#REF!</f>
    </oc>
    <nc r="D55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5" sId="13" odxf="1" dxf="1">
    <oc r="E55">
      <f>General!#REF!</f>
    </oc>
    <nc r="E55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6" sId="13" odxf="1" dxf="1">
    <oc r="F55">
      <f>General!#REF!</f>
    </oc>
    <nc r="F55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7" sId="13" odxf="1" dxf="1">
    <oc r="G55">
      <f>General!#REF!</f>
    </oc>
    <nc r="G5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55" start="0" length="0">
    <dxf>
      <fill>
        <patternFill>
          <bgColor theme="4" tint="0.79998168889431442"/>
        </patternFill>
      </fill>
    </dxf>
  </rfmt>
  <rcc rId="7958" sId="13" odxf="1" dxf="1">
    <oc r="A56">
      <f>General!#REF!</f>
    </oc>
    <nc r="A56">
      <v>52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59" sId="13" odxf="1" dxf="1">
    <oc r="B56">
      <f>General!#REF!</f>
    </oc>
    <nc r="B56" t="inlineStr">
      <is>
        <t>Malbet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0" sId="13" odxf="1" dxf="1">
    <oc r="C56">
      <f>General!#REF!</f>
    </oc>
    <nc r="C5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1" sId="13" odxf="1" dxf="1">
    <oc r="D56">
      <f>General!#REF!</f>
    </oc>
    <nc r="D56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2" sId="13" odxf="1" dxf="1">
    <oc r="E56">
      <f>General!#REF!</f>
    </oc>
    <nc r="E56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3" sId="13" odxf="1" dxf="1">
    <oc r="F56">
      <f>General!#REF!</f>
    </oc>
    <nc r="F56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4" sId="13" odxf="1" dxf="1">
    <oc r="G56">
      <f>General!#REF!</f>
    </oc>
    <nc r="G5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56" start="0" length="0">
    <dxf>
      <fill>
        <patternFill>
          <bgColor theme="4" tint="0.79998168889431442"/>
        </patternFill>
      </fill>
    </dxf>
  </rfmt>
  <rcc rId="7965" sId="13" odxf="1" dxf="1">
    <oc r="A57">
      <f>General!#REF!</f>
    </oc>
    <nc r="A57">
      <v>53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66" sId="13" odxf="1" dxf="1">
    <oc r="B57">
      <f>General!#REF!</f>
    </oc>
    <nc r="B57" t="inlineStr">
      <is>
        <t xml:space="preserve">Emberton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7" sId="13" odxf="1" dxf="1">
    <oc r="C57">
      <f>General!#REF!</f>
    </oc>
    <nc r="C57" t="inlineStr">
      <is>
        <t xml:space="preserve">Olivier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8" sId="13" odxf="1" dxf="1">
    <oc r="D57">
      <f>General!#REF!</f>
    </oc>
    <nc r="D57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9" sId="13" odxf="1" dxf="1">
    <oc r="E57">
      <f>General!#REF!</f>
    </oc>
    <nc r="E5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0" sId="13" odxf="1" dxf="1">
    <oc r="F57">
      <f>General!#REF!</f>
    </oc>
    <nc r="F57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1" sId="13" odxf="1" dxf="1">
    <oc r="G57">
      <f>General!#REF!</f>
    </oc>
    <nc r="G5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57" start="0" length="0">
    <dxf>
      <fill>
        <patternFill>
          <bgColor theme="4" tint="0.79998168889431442"/>
        </patternFill>
      </fill>
    </dxf>
  </rfmt>
  <rcc rId="7972" sId="13" odxf="1" dxf="1">
    <oc r="A58">
      <f>General!#REF!</f>
    </oc>
    <nc r="A58">
      <v>54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73" sId="13" odxf="1" dxf="1">
    <oc r="B58">
      <f>General!#REF!</f>
    </oc>
    <nc r="B58" t="inlineStr">
      <is>
        <t>BORNAND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4" sId="13" odxf="1" dxf="1">
    <oc r="C58">
      <f>General!#REF!</f>
    </oc>
    <nc r="C58" t="inlineStr">
      <is>
        <t>ESME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5" sId="13" odxf="1" dxf="1">
    <oc r="D58">
      <f>General!#REF!</f>
    </oc>
    <nc r="D58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6" sId="13" odxf="1" dxf="1">
    <oc r="E58">
      <f>General!#REF!</f>
    </oc>
    <nc r="E58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7" sId="13" odxf="1" dxf="1">
    <oc r="F58">
      <f>General!#REF!</f>
    </oc>
    <nc r="F58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8" sId="13" odxf="1" dxf="1">
    <oc r="G58">
      <f>General!#REF!</f>
    </oc>
    <nc r="G58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fmt sheetId="13" sqref="H58" start="0" length="0">
    <dxf>
      <fill>
        <patternFill>
          <bgColor theme="4" tint="0.79998168889431442"/>
        </patternFill>
      </fill>
    </dxf>
  </rfmt>
  <rcc rId="7979" sId="13" odxf="1" dxf="1">
    <oc r="A59">
      <f>General!#REF!</f>
    </oc>
    <nc r="A59">
      <v>55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80" sId="13" odxf="1" dxf="1">
    <oc r="B59">
      <f>General!#REF!</f>
    </oc>
    <nc r="B59" t="inlineStr">
      <is>
        <t>CLENET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1" sId="13" odxf="1" dxf="1">
    <oc r="C59">
      <f>General!#REF!</f>
    </oc>
    <nc r="C59" t="inlineStr">
      <is>
        <t>VICTOR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2" sId="13" odxf="1" dxf="1">
    <oc r="D59">
      <f>General!#REF!</f>
    </oc>
    <nc r="D59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3" sId="13" odxf="1" dxf="1">
    <oc r="E59">
      <f>General!#REF!</f>
    </oc>
    <nc r="E59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4" sId="13" odxf="1" dxf="1">
    <oc r="F59">
      <f>General!#REF!</f>
    </oc>
    <nc r="F59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5" sId="13" odxf="1" dxf="1">
    <oc r="G59">
      <f>General!#REF!</f>
    </oc>
    <nc r="G59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59" start="0" length="0">
    <dxf>
      <fill>
        <patternFill>
          <bgColor theme="4" tint="0.79998168889431442"/>
        </patternFill>
      </fill>
    </dxf>
  </rfmt>
  <rcc rId="7986" sId="13" odxf="1" dxf="1">
    <oc r="A60">
      <f>General!#REF!</f>
    </oc>
    <nc r="A60">
      <v>56</v>
    </nc>
    <odxf>
      <font>
        <color theme="1"/>
        <family val="2"/>
      </font>
      <fill>
        <patternFill>
          <fgColor rgb="FFEFEFEF"/>
          <bgColor theme="9" tint="-0.249977111117893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87" sId="13" odxf="1" dxf="1">
    <oc r="B60">
      <f>General!#REF!</f>
    </oc>
    <nc r="B60" t="inlineStr">
      <is>
        <t>REYNARD ROMAN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8" sId="13" odxf="1" dxf="1">
    <oc r="C60">
      <f>General!#REF!</f>
    </oc>
    <nc r="C60" t="inlineStr">
      <is>
        <t>ANTONIN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9" sId="13" odxf="1" dxf="1">
    <oc r="D60">
      <f>General!#REF!</f>
    </oc>
    <nc r="D60">
      <v>2016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0" sId="13" odxf="1" dxf="1">
    <oc r="E60">
      <f>General!#REF!</f>
    </oc>
    <nc r="E60" t="inlineStr">
      <is>
        <t>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1" sId="13" odxf="1" dxf="1">
    <oc r="F60">
      <f>General!#REF!</f>
    </oc>
    <nc r="F60" t="inlineStr">
      <is>
        <t>U10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2" sId="13" odxf="1" dxf="1">
    <oc r="G60">
      <f>General!#REF!</f>
    </oc>
    <nc r="G60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60" start="0" length="0">
    <dxf>
      <fill>
        <patternFill>
          <bgColor theme="4" tint="0.79998168889431442"/>
        </patternFill>
      </fill>
    </dxf>
  </rfmt>
  <rcc rId="7993" sId="13" odxf="1" dxf="1">
    <oc r="A61">
      <f>General!#REF!</f>
    </oc>
    <nc r="A61">
      <v>57</v>
    </nc>
    <odxf>
      <font>
        <color theme="1"/>
        <family val="2"/>
      </font>
      <fill>
        <patternFill>
          <fgColor rgb="FFEFEFEF"/>
          <bgColor theme="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7994" sId="13" odxf="1" dxf="1">
    <oc r="B61">
      <f>General!#REF!</f>
    </oc>
    <nc r="B61" t="inlineStr">
      <is>
        <t>SORIN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5" sId="13" odxf="1" dxf="1">
    <oc r="C61">
      <f>General!#REF!</f>
    </oc>
    <nc r="C61" t="inlineStr">
      <is>
        <t>OWEN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6" sId="13" odxf="1" dxf="1">
    <oc r="D61">
      <f>General!#REF!</f>
    </oc>
    <nc r="D61">
      <v>2016</v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7" sId="13" odxf="1" dxf="1">
    <oc r="E61">
      <f>General!#REF!</f>
    </oc>
    <nc r="E61" t="inlineStr">
      <is>
        <t>H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8" sId="13" odxf="1" dxf="1">
    <oc r="F61">
      <f>General!#REF!</f>
    </oc>
    <nc r="F61" t="inlineStr">
      <is>
        <t>U10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9" sId="13" odxf="1" dxf="1">
    <oc r="G61">
      <f>General!#REF!</f>
    </oc>
    <nc r="G61" t="inlineStr">
      <is>
        <t>MENUIRES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61" start="0" length="0">
    <dxf>
      <fill>
        <patternFill>
          <bgColor theme="4" tint="0.79998168889431442"/>
        </patternFill>
      </fill>
    </dxf>
  </rfmt>
  <rcc rId="8000" sId="13" odxf="1" dxf="1">
    <oc r="A62">
      <f>General!#REF!</f>
    </oc>
    <nc r="A62">
      <v>58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01" sId="13" odxf="1" dxf="1">
    <oc r="B62">
      <f>General!#REF!</f>
    </oc>
    <nc r="B62" t="inlineStr">
      <is>
        <t>HUDRY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2" sId="13" odxf="1" dxf="1">
    <oc r="C62">
      <f>General!#REF!</f>
    </oc>
    <nc r="C62" t="inlineStr">
      <is>
        <t>CHARLY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3" sId="13" odxf="1" dxf="1">
    <oc r="D62">
      <f>General!#REF!</f>
    </oc>
    <nc r="D62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4" sId="13" odxf="1" dxf="1">
    <oc r="E62">
      <f>General!#REF!</f>
    </oc>
    <nc r="E62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5" sId="13" odxf="1" dxf="1">
    <oc r="F62">
      <f>General!#REF!</f>
    </oc>
    <nc r="F6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6" sId="13" odxf="1" dxf="1">
    <oc r="G62">
      <f>General!#REF!</f>
    </oc>
    <nc r="G62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7" sId="13" odxf="1" dxf="1">
    <oc r="H62">
      <f>General!#REF!</f>
    </oc>
    <nc r="H62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8008" sId="13" odxf="1" dxf="1">
    <oc r="A63">
      <f>General!#REF!</f>
    </oc>
    <nc r="A63">
      <v>59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09" sId="13" odxf="1" dxf="1">
    <oc r="B63">
      <f>General!#REF!</f>
    </oc>
    <nc r="B63" t="inlineStr">
      <is>
        <t>BONDIER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0" sId="13" odxf="1" dxf="1">
    <oc r="C63">
      <f>General!#REF!</f>
    </oc>
    <nc r="C63" t="inlineStr">
      <is>
        <t>MARIUS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1" sId="13" odxf="1" dxf="1">
    <oc r="D63">
      <f>General!#REF!</f>
    </oc>
    <nc r="D6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2" sId="13" odxf="1" dxf="1">
    <oc r="E63">
      <f>General!#REF!</f>
    </oc>
    <nc r="E63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3" sId="13" odxf="1" dxf="1">
    <oc r="F63">
      <f>General!#REF!</f>
    </oc>
    <nc r="F6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4" sId="13" odxf="1" dxf="1">
    <oc r="G63">
      <f>General!#REF!</f>
    </oc>
    <nc r="G63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5" sId="13" odxf="1" dxf="1">
    <oc r="H63">
      <f>General!#REF!</f>
    </oc>
    <nc r="H63">
      <v>4</v>
    </nc>
    <odxf>
      <fill>
        <patternFill>
          <bgColor theme="6"/>
        </patternFill>
      </fill>
    </odxf>
    <ndxf>
      <fill>
        <patternFill>
          <bgColor theme="6" tint="0.79998168889431442"/>
        </patternFill>
      </fill>
    </ndxf>
  </rcc>
  <rcc rId="8016" sId="13" odxf="1" dxf="1">
    <oc r="A64">
      <f>General!#REF!</f>
    </oc>
    <nc r="A64">
      <v>60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17" sId="13" odxf="1" dxf="1">
    <oc r="B64">
      <f>General!#REF!</f>
    </oc>
    <nc r="B64" t="inlineStr">
      <is>
        <t>CREY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8" sId="13" odxf="1" dxf="1">
    <oc r="C64">
      <f>General!#REF!</f>
    </oc>
    <nc r="C64" t="inlineStr">
      <is>
        <t>KYLIAN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9" sId="13" odxf="1" dxf="1">
    <oc r="D64">
      <f>General!#REF!</f>
    </oc>
    <nc r="D6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0" sId="13" odxf="1" dxf="1">
    <oc r="E64">
      <f>General!#REF!</f>
    </oc>
    <nc r="E64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1" sId="13" odxf="1" dxf="1">
    <oc r="F64">
      <f>General!#REF!</f>
    </oc>
    <nc r="F6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2" sId="13" odxf="1" dxf="1">
    <oc r="G64">
      <f>General!#REF!</f>
    </oc>
    <nc r="G64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3" sId="13" odxf="1" dxf="1">
    <oc r="H64">
      <f>General!#REF!</f>
    </oc>
    <nc r="H6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4" sId="13" odxf="1" dxf="1">
    <oc r="A65">
      <f>General!#REF!</f>
    </oc>
    <nc r="A65">
      <v>61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25" sId="13" odxf="1" dxf="1">
    <oc r="B65">
      <f>General!#REF!</f>
    </oc>
    <nc r="B65" t="inlineStr">
      <is>
        <t>MAINAZ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6" sId="13" odxf="1" dxf="1">
    <oc r="C65">
      <f>General!#REF!</f>
    </oc>
    <nc r="C65" t="inlineStr">
      <is>
        <t>Louis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7" sId="13" odxf="1" dxf="1">
    <oc r="D65">
      <f>General!#REF!</f>
    </oc>
    <nc r="D6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8" sId="13" odxf="1" dxf="1">
    <oc r="E65">
      <f>General!#REF!</f>
    </oc>
    <nc r="E65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9" sId="13" odxf="1" dxf="1">
    <oc r="F65">
      <f>General!#REF!</f>
    </oc>
    <nc r="F6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0" sId="13" odxf="1" dxf="1">
    <oc r="G65">
      <f>General!#REF!</f>
    </oc>
    <nc r="G65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1" sId="13" odxf="1" dxf="1">
    <oc r="H65">
      <f>General!#REF!</f>
    </oc>
    <nc r="H6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2" sId="13" odxf="1" dxf="1">
    <oc r="A66">
      <f>General!#REF!</f>
    </oc>
    <nc r="A66">
      <v>62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33" sId="13" odxf="1" dxf="1">
    <oc r="B66">
      <f>General!#REF!</f>
    </oc>
    <nc r="B66" t="inlineStr">
      <is>
        <t>DALL'ARA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4" sId="13" odxf="1" dxf="1">
    <oc r="C66">
      <f>General!#REF!</f>
    </oc>
    <nc r="C66" t="inlineStr">
      <is>
        <t>Enzo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5" sId="13" odxf="1" dxf="1">
    <oc r="D66">
      <f>General!#REF!</f>
    </oc>
    <nc r="D6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6" sId="13" odxf="1" dxf="1">
    <oc r="E66">
      <f>General!#REF!</f>
    </oc>
    <nc r="E66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7" sId="13" odxf="1" dxf="1">
    <oc r="F66">
      <f>General!#REF!</f>
    </oc>
    <nc r="F6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8" sId="13" odxf="1" dxf="1">
    <oc r="G66">
      <f>General!#REF!</f>
    </oc>
    <nc r="G66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9" sId="13" odxf="1" dxf="1">
    <oc r="H66">
      <f>General!#REF!</f>
    </oc>
    <nc r="H6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0" sId="13" odxf="1" dxf="1">
    <oc r="A67">
      <f>General!#REF!</f>
    </oc>
    <nc r="A67">
      <v>63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41" sId="13" odxf="1" dxf="1">
    <oc r="B67">
      <f>General!#REF!</f>
    </oc>
    <nc r="B67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2" sId="13" odxf="1" dxf="1">
    <oc r="C67">
      <f>General!#REF!</f>
    </oc>
    <nc r="C67" t="inlineStr">
      <is>
        <t>Charlotte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3" sId="13" odxf="1" dxf="1">
    <oc r="D67">
      <f>General!#REF!</f>
    </oc>
    <nc r="D67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4" sId="13" odxf="1" dxf="1">
    <oc r="E67">
      <f>General!#REF!</f>
    </oc>
    <nc r="E6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5" sId="13" odxf="1" dxf="1">
    <oc r="F67">
      <f>General!#REF!</f>
    </oc>
    <nc r="F6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6" sId="13" odxf="1" dxf="1">
    <oc r="G67">
      <f>General!#REF!</f>
    </oc>
    <nc r="G67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7" sId="13" odxf="1" dxf="1">
    <oc r="H67">
      <f>General!#REF!</f>
    </oc>
    <nc r="H67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8" sId="13" odxf="1" dxf="1">
    <oc r="A68">
      <f>General!#REF!</f>
    </oc>
    <nc r="A68">
      <v>64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49" sId="13" odxf="1" dxf="1">
    <oc r="B68">
      <f>General!#REF!</f>
    </oc>
    <nc r="B68" t="inlineStr">
      <is>
        <t>MORLAC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0" sId="13" odxf="1" dxf="1">
    <oc r="C68">
      <f>General!#REF!</f>
    </oc>
    <nc r="C68" t="inlineStr">
      <is>
        <t>Simon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1" sId="13" odxf="1" dxf="1">
    <oc r="D68">
      <f>General!#REF!</f>
    </oc>
    <nc r="D6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2" sId="13" odxf="1" dxf="1">
    <oc r="E68">
      <f>General!#REF!</f>
    </oc>
    <nc r="E68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3" sId="13" odxf="1" dxf="1">
    <oc r="F68">
      <f>General!#REF!</f>
    </oc>
    <nc r="F6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4" sId="13" odxf="1" dxf="1">
    <oc r="G68">
      <f>General!#REF!</f>
    </oc>
    <nc r="G68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5" sId="13" odxf="1" dxf="1">
    <oc r="H68">
      <f>General!#REF!</f>
    </oc>
    <nc r="H68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6" sId="13" odxf="1" dxf="1">
    <oc r="A69">
      <f>General!#REF!</f>
    </oc>
    <nc r="A69">
      <v>65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57" sId="13" odxf="1" dxf="1">
    <oc r="B69">
      <f>General!#REF!</f>
    </oc>
    <nc r="B69" t="inlineStr">
      <is>
        <t>Newall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8" sId="13" odxf="1" dxf="1">
    <oc r="C69">
      <f>General!#REF!</f>
    </oc>
    <nc r="C69" t="inlineStr">
      <is>
        <t>Jessica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9" sId="13" odxf="1" dxf="1">
    <oc r="D69">
      <v>2016</v>
    </oc>
    <nc r="D6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0" sId="13" odxf="1" dxf="1">
    <oc r="E69">
      <f>General!#REF!</f>
    </oc>
    <nc r="E69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1" sId="13" odxf="1" dxf="1">
    <oc r="F69">
      <f>General!#REF!</f>
    </oc>
    <nc r="F6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2" sId="13" odxf="1" dxf="1">
    <oc r="G69">
      <f>General!#REF!</f>
    </oc>
    <nc r="G69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3" sId="13" odxf="1" dxf="1">
    <oc r="H69">
      <f>General!#REF!</f>
    </oc>
    <nc r="H69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4" sId="13" odxf="1" dxf="1">
    <oc r="A70">
      <f>General!#REF!</f>
    </oc>
    <nc r="A70">
      <v>66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65" sId="13" odxf="1" dxf="1">
    <oc r="B70">
      <f>General!#REF!</f>
    </oc>
    <nc r="B70" t="inlineStr">
      <is>
        <t>BERTHAUD / ROY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6" sId="13" odxf="1" dxf="1">
    <oc r="C70">
      <f>General!#REF!</f>
    </oc>
    <nc r="C70" t="inlineStr">
      <is>
        <t>Florelle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7" sId="13" odxf="1" dxf="1">
    <oc r="D70">
      <f>General!#REF!</f>
    </oc>
    <nc r="D70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8" sId="13" odxf="1" dxf="1">
    <oc r="E70">
      <f>General!#REF!</f>
    </oc>
    <nc r="E70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9" sId="13" odxf="1" dxf="1">
    <oc r="F70">
      <f>General!#REF!</f>
    </oc>
    <nc r="F7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0" sId="13" odxf="1" dxf="1">
    <oc r="G70">
      <f>General!#REF!</f>
    </oc>
    <nc r="G70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1" sId="13" odxf="1" dxf="1">
    <oc r="H70">
      <f>General!#REF!</f>
    </oc>
    <nc r="H70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2" sId="13" odxf="1" dxf="1">
    <oc r="A71">
      <f>General!#REF!</f>
    </oc>
    <nc r="A71">
      <v>67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73" sId="13" odxf="1" dxf="1">
    <oc r="B71">
      <f>General!#REF!</f>
    </oc>
    <nc r="B71" t="inlineStr">
      <is>
        <t>BASTIC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4" sId="13" odxf="1" dxf="1">
    <oc r="C71">
      <f>General!#REF!</f>
    </oc>
    <nc r="C71" t="inlineStr">
      <is>
        <t>BOGDAN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5" sId="13" odxf="1" dxf="1">
    <oc r="D71">
      <f>General!#REF!</f>
    </oc>
    <nc r="D71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6" sId="13" odxf="1" dxf="1">
    <oc r="E71">
      <f>General!#REF!</f>
    </oc>
    <nc r="E71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7" sId="13" odxf="1" dxf="1">
    <oc r="F71">
      <f>General!#REF!</f>
    </oc>
    <nc r="F71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8" sId="13" odxf="1" dxf="1">
    <oc r="G71">
      <f>General!#REF!</f>
    </oc>
    <nc r="G71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9" sId="13" odxf="1" dxf="1">
    <oc r="H71">
      <f>General!#REF!</f>
    </oc>
    <nc r="H71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0" sId="13" odxf="1" dxf="1">
    <oc r="A72">
      <f>General!#REF!</f>
    </oc>
    <nc r="A72">
      <v>68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81" sId="13" odxf="1" dxf="1">
    <oc r="B72">
      <f>General!#REF!</f>
    </oc>
    <nc r="B72" t="inlineStr">
      <is>
        <t xml:space="preserve">BRETON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2" sId="13" odxf="1" dxf="1">
    <oc r="C72">
      <f>General!#REF!</f>
    </oc>
    <nc r="C72" t="inlineStr">
      <is>
        <t xml:space="preserve">Tony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3" sId="13" odxf="1" dxf="1">
    <oc r="D72">
      <f>General!#REF!</f>
    </oc>
    <nc r="D7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4" sId="13" odxf="1" dxf="1">
    <oc r="E72">
      <f>General!#REF!</f>
    </oc>
    <nc r="E72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5" sId="13" odxf="1" dxf="1">
    <oc r="F72">
      <f>General!#REF!</f>
    </oc>
    <nc r="F7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6" sId="13" odxf="1" dxf="1">
    <oc r="G72">
      <f>General!#REF!</f>
    </oc>
    <nc r="G72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7" sId="13" odxf="1" dxf="1">
    <oc r="H72">
      <f>General!#REF!</f>
    </oc>
    <nc r="H72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8" sId="13" odxf="1" dxf="1">
    <oc r="A73">
      <f>General!#REF!</f>
    </oc>
    <nc r="A73">
      <v>69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89" sId="13" odxf="1" dxf="1">
    <oc r="B73">
      <f>General!#REF!</f>
    </oc>
    <nc r="B73" t="inlineStr">
      <is>
        <t xml:space="preserve">Brown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0" sId="13" odxf="1" dxf="1">
    <oc r="C73">
      <f>General!#REF!</f>
    </oc>
    <nc r="C73" t="inlineStr">
      <is>
        <t xml:space="preserve">Daisy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1" sId="13" odxf="1" dxf="1">
    <oc r="D73">
      <f>General!#REF!</f>
    </oc>
    <nc r="D73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2" sId="13" odxf="1" dxf="1">
    <oc r="E73">
      <f>General!#REF!</f>
    </oc>
    <nc r="E73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3" sId="13" odxf="1" dxf="1">
    <oc r="F73">
      <f>General!#REF!</f>
    </oc>
    <nc r="F73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4" sId="13" odxf="1" dxf="1">
    <oc r="G73">
      <f>General!#REF!</f>
    </oc>
    <nc r="G73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5" sId="13" odxf="1" dxf="1">
    <oc r="H73">
      <f>General!#REF!</f>
    </oc>
    <nc r="H73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6" sId="13" odxf="1" dxf="1">
    <oc r="A74">
      <f>General!#REF!</f>
    </oc>
    <nc r="A74">
      <v>70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097" sId="13" odxf="1" dxf="1">
    <oc r="B74">
      <f>General!#REF!</f>
    </oc>
    <nc r="B74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8" sId="13" odxf="1" dxf="1">
    <oc r="C74">
      <f>General!#REF!</f>
    </oc>
    <nc r="C74" t="inlineStr">
      <is>
        <t xml:space="preserve">Robyn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9" sId="13" odxf="1" dxf="1">
    <oc r="D74">
      <f>General!#REF!</f>
    </oc>
    <nc r="D74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0" sId="13" odxf="1" dxf="1">
    <oc r="E74">
      <f>General!#REF!</f>
    </oc>
    <nc r="E74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1" sId="13" odxf="1" dxf="1">
    <oc r="F74">
      <f>General!#REF!</f>
    </oc>
    <nc r="F7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2" sId="13" odxf="1" dxf="1">
    <oc r="G74">
      <f>General!#REF!</f>
    </oc>
    <nc r="G74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3" sId="13" odxf="1" dxf="1">
    <oc r="H74">
      <f>General!#REF!</f>
    </oc>
    <nc r="H74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4" sId="13" odxf="1" dxf="1">
    <oc r="A75">
      <f>General!#REF!</f>
    </oc>
    <nc r="A75">
      <v>71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105" sId="13" odxf="1" dxf="1">
    <oc r="B75">
      <f>General!#REF!</f>
    </oc>
    <nc r="B75" t="inlineStr">
      <is>
        <t xml:space="preserve">Chandler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6" sId="13" odxf="1" dxf="1">
    <oc r="C75">
      <f>General!#REF!</f>
    </oc>
    <nc r="C75" t="inlineStr">
      <is>
        <t xml:space="preserve">Wilfred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7" sId="13" odxf="1" dxf="1">
    <oc r="D75">
      <f>General!#REF!</f>
    </oc>
    <nc r="D75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8" sId="13" odxf="1" dxf="1">
    <oc r="E75">
      <f>General!#REF!</f>
    </oc>
    <nc r="E75" t="inlineStr">
      <is>
        <t xml:space="preserve">M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9" sId="13" odxf="1" dxf="1">
    <oc r="F75">
      <f>General!#REF!</f>
    </oc>
    <nc r="F7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0" sId="13" odxf="1" dxf="1">
    <oc r="G75">
      <f>General!#REF!</f>
    </oc>
    <nc r="G75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1" sId="13" odxf="1" dxf="1">
    <oc r="H75">
      <f>General!#REF!</f>
    </oc>
    <nc r="H75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2" sId="13" odxf="1" dxf="1">
    <oc r="A76">
      <f>General!#REF!</f>
    </oc>
    <nc r="A76">
      <v>72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113" sId="13" odxf="1" dxf="1">
    <oc r="B76">
      <f>General!#REF!</f>
    </oc>
    <nc r="B76" t="inlineStr">
      <is>
        <t xml:space="preserve">Nouaze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4" sId="13" odxf="1" dxf="1">
    <oc r="C76">
      <f>General!#REF!</f>
    </oc>
    <nc r="C76" t="inlineStr">
      <is>
        <t xml:space="preserve">Emma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5" sId="13" odxf="1" dxf="1">
    <oc r="D76">
      <f>General!#REF!</f>
    </oc>
    <nc r="D76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6" sId="13" odxf="1" dxf="1">
    <oc r="E76">
      <f>General!#REF!</f>
    </oc>
    <nc r="E76" t="inlineStr">
      <is>
        <t xml:space="preserve">F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7" sId="13" odxf="1" dxf="1">
    <oc r="F76">
      <f>General!#REF!</f>
    </oc>
    <nc r="F76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8" sId="13" odxf="1" dxf="1">
    <oc r="G76">
      <f>General!#REF!</f>
    </oc>
    <nc r="G76" t="inlineStr">
      <is>
        <t>MERIBEL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9" sId="13" odxf="1" dxf="1">
    <oc r="H76">
      <f>General!#REF!</f>
    </oc>
    <nc r="H76">
      <v>4</v>
    </nc>
    <odxf>
      <fill>
        <patternFill>
          <bgColor theme="6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0" sId="13" odxf="1" dxf="1">
    <oc r="A77">
      <f>General!#REF!</f>
    </oc>
    <nc r="A77">
      <v>73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121" sId="13" odxf="1" dxf="1">
    <oc r="B77">
      <f>General!#REF!</f>
    </oc>
    <nc r="B77" t="inlineStr">
      <is>
        <t xml:space="preserve">VENDANGE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2" sId="13" odxf="1" dxf="1">
    <oc r="C77">
      <f>General!#REF!</f>
    </oc>
    <nc r="C77" t="inlineStr">
      <is>
        <t xml:space="preserve">Armel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3" sId="13" odxf="1" dxf="1">
    <oc r="D77">
      <f>General!#REF!</f>
    </oc>
    <nc r="D77">
      <v>2015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4" sId="13" odxf="1" dxf="1">
    <oc r="E77">
      <f>General!#REF!</f>
    </oc>
    <nc r="E77" t="inlineStr">
      <is>
        <t xml:space="preserve">M 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5" sId="13" odxf="1" dxf="1">
    <oc r="F77">
      <f>General!#REF!</f>
    </oc>
    <nc r="F77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6" sId="13" odxf="1" dxf="1">
    <oc r="G77">
      <f>General!#REF!</f>
    </oc>
    <nc r="G77" t="inlineStr">
      <is>
        <t>MERIBEL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7" sId="13" odxf="1" dxf="1">
    <oc r="H77">
      <f>General!#REF!</f>
    </oc>
    <nc r="H77">
      <v>4</v>
    </nc>
    <odxf>
      <fill>
        <patternFill>
          <bgColor rgb="FFFFC00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8" sId="13" odxf="1" dxf="1">
    <oc r="A78">
      <f>General!#REF!</f>
    </oc>
    <nc r="A78">
      <v>74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8129" sId="13" odxf="1" dxf="1">
    <oc r="B78">
      <f>General!#REF!</f>
    </oc>
    <nc r="B78" t="inlineStr">
      <is>
        <t>SANTON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0" sId="13" odxf="1" dxf="1">
    <oc r="C78">
      <f>General!#REF!</f>
    </oc>
    <nc r="C78" t="inlineStr">
      <is>
        <t>LYAM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1" sId="13" odxf="1" dxf="1">
    <oc r="D78">
      <f>General!#REF!</f>
    </oc>
    <nc r="D78">
      <v>2016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2" sId="13" odxf="1" dxf="1">
    <oc r="E78">
      <f>General!#REF!</f>
    </oc>
    <nc r="E78" t="inlineStr">
      <is>
        <t>M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3" sId="13" odxf="1" dxf="1">
    <oc r="F78">
      <f>General!#REF!</f>
    </oc>
    <nc r="F78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4" sId="13" odxf="1" dxf="1">
    <oc r="G78">
      <f>General!#REF!</f>
    </oc>
    <nc r="G78" t="inlineStr">
      <is>
        <t>VALMOREL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78" start="0" length="0">
    <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5" sId="13" odxf="1" dxf="1">
    <oc r="A79">
      <f>General!#REF!</f>
    </oc>
    <nc r="A79">
      <v>75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136" sId="13" odxf="1" dxf="1">
    <oc r="B79">
      <f>General!#REF!</f>
    </oc>
    <nc r="B79" t="inlineStr">
      <is>
        <t>DRAVET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7" sId="13" odxf="1" dxf="1">
    <oc r="C79">
      <f>General!#REF!</f>
    </oc>
    <nc r="C79" t="inlineStr">
      <is>
        <t>Anaé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8" sId="13" odxf="1" dxf="1">
    <oc r="D79">
      <f>General!#REF!</f>
    </oc>
    <nc r="D7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9" sId="13" odxf="1" dxf="1">
    <oc r="E79">
      <f>General!#REF!</f>
    </oc>
    <nc r="E7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0" sId="13" odxf="1" dxf="1">
    <oc r="F79">
      <f>General!#REF!</f>
    </oc>
    <nc r="F7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1" sId="13" odxf="1" dxf="1">
    <oc r="G79">
      <f>General!#REF!</f>
    </oc>
    <nc r="G79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2" sId="13" odxf="1" dxf="1">
    <oc r="H79">
      <f>General!#REF!</f>
    </oc>
    <nc r="H7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143" sId="13" odxf="1" dxf="1">
    <oc r="A80">
      <f>General!#REF!</f>
    </oc>
    <nc r="A80">
      <v>76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144" sId="13" odxf="1" dxf="1">
    <oc r="B80">
      <f>General!#REF!</f>
    </oc>
    <nc r="B80" t="inlineStr">
      <is>
        <t>RASONGLES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5" sId="13" odxf="1" dxf="1">
    <oc r="C80">
      <f>General!#REF!</f>
    </oc>
    <nc r="C80" t="inlineStr">
      <is>
        <t>Cléo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6" sId="13" odxf="1" dxf="1">
    <oc r="D80">
      <f>General!#REF!</f>
    </oc>
    <nc r="D8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7" sId="13" odxf="1" dxf="1">
    <oc r="E80">
      <f>General!#REF!</f>
    </oc>
    <nc r="E8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8" sId="13" odxf="1" dxf="1">
    <oc r="F80">
      <f>General!#REF!</f>
    </oc>
    <nc r="F8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9" sId="13" odxf="1" dxf="1">
    <oc r="G80">
      <f>General!#REF!</f>
    </oc>
    <nc r="G80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0" sId="13" odxf="1" dxf="1">
    <oc r="H80">
      <f>General!#REF!</f>
    </oc>
    <nc r="H8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151" sId="13" odxf="1" dxf="1">
    <oc r="A81">
      <f>General!#REF!</f>
    </oc>
    <nc r="A81">
      <v>77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152" sId="13" odxf="1" dxf="1">
    <oc r="B81">
      <f>General!#REF!</f>
    </oc>
    <nc r="B81" t="inlineStr">
      <is>
        <t>EYMARD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3" sId="13" odxf="1" dxf="1">
    <oc r="C81">
      <f>General!#REF!</f>
    </oc>
    <nc r="C81" t="inlineStr">
      <is>
        <t>Charlie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4" sId="13" odxf="1" dxf="1">
    <oc r="D81">
      <f>General!#REF!</f>
    </oc>
    <nc r="D8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5" sId="13" odxf="1" dxf="1">
    <oc r="E81">
      <f>General!#REF!</f>
    </oc>
    <nc r="E8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6" sId="13" odxf="1" dxf="1">
    <oc r="F81">
      <f>General!#REF!</f>
    </oc>
    <nc r="F8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7" sId="13" odxf="1" dxf="1">
    <oc r="G81">
      <f>General!#REF!</f>
    </oc>
    <nc r="G81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8" sId="13" odxf="1" dxf="1">
    <oc r="H81">
      <f>General!#REF!</f>
    </oc>
    <nc r="H8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159" sId="13" odxf="1" dxf="1">
    <oc r="A82">
      <f>General!#REF!</f>
    </oc>
    <nc r="A82">
      <v>78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160" sId="13" odxf="1" dxf="1">
    <oc r="B82">
      <f>General!#REF!</f>
    </oc>
    <nc r="B82" t="inlineStr">
      <is>
        <t>MARECHAL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1" sId="13" odxf="1" dxf="1">
    <oc r="C82">
      <f>General!#REF!</f>
    </oc>
    <nc r="C82" t="inlineStr">
      <is>
        <t>Tissia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2" sId="13" odxf="1" dxf="1">
    <oc r="D82">
      <f>General!#REF!</f>
    </oc>
    <nc r="D8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3" sId="13" odxf="1" dxf="1">
    <oc r="E82">
      <f>General!#REF!</f>
    </oc>
    <nc r="E8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4" sId="13" odxf="1" dxf="1">
    <oc r="F82">
      <f>General!#REF!</f>
    </oc>
    <nc r="F8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5" sId="13" odxf="1" dxf="1">
    <oc r="G82">
      <f>General!#REF!</f>
    </oc>
    <nc r="G82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6" sId="13" odxf="1" dxf="1">
    <oc r="H82">
      <f>General!#REF!</f>
    </oc>
    <nc r="H8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167" sId="13" odxf="1" dxf="1">
    <oc r="A83">
      <f>General!#REF!</f>
    </oc>
    <nc r="A83">
      <v>79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168" sId="13" odxf="1" dxf="1">
    <oc r="B83">
      <f>General!#REF!</f>
    </oc>
    <nc r="B83" t="inlineStr">
      <is>
        <t>DURAZ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9" sId="13" odxf="1" dxf="1">
    <oc r="C83">
      <f>General!#REF!</f>
    </oc>
    <nc r="C83" t="inlineStr">
      <is>
        <t>Mathéo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0" sId="13" odxf="1" dxf="1">
    <oc r="D83">
      <f>General!#REF!</f>
    </oc>
    <nc r="D8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1" sId="13" odxf="1" dxf="1">
    <oc r="E83">
      <f>General!#REF!</f>
    </oc>
    <nc r="E8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2" sId="13" odxf="1" dxf="1">
    <oc r="F83">
      <f>General!#REF!</f>
    </oc>
    <nc r="F8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3" sId="13" odxf="1" dxf="1">
    <oc r="G83">
      <f>General!#REF!</f>
    </oc>
    <nc r="G83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4" sId="13" odxf="1" dxf="1">
    <oc r="H83">
      <f>General!#REF!</f>
    </oc>
    <nc r="H8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175" sId="13" odxf="1" dxf="1">
    <oc r="A84">
      <f>General!#REF!</f>
    </oc>
    <nc r="A84">
      <v>80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176" sId="13" odxf="1" dxf="1">
    <oc r="B84">
      <f>General!#REF!</f>
    </oc>
    <nc r="B84" t="inlineStr">
      <is>
        <t>MELAN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7" sId="13" odxf="1" dxf="1">
    <oc r="C84">
      <f>General!#REF!</f>
    </oc>
    <nc r="C84" t="inlineStr">
      <is>
        <t>Maelys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8" sId="13" odxf="1" dxf="1">
    <oc r="D84">
      <f>General!#REF!</f>
    </oc>
    <nc r="D8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9" sId="13" odxf="1" dxf="1">
    <oc r="E84">
      <f>General!#REF!</f>
    </oc>
    <nc r="E8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0" sId="13" odxf="1" dxf="1">
    <oc r="F84">
      <f>General!#REF!</f>
    </oc>
    <nc r="F8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1" sId="13" odxf="1" dxf="1">
    <oc r="G84">
      <f>General!#REF!</f>
    </oc>
    <nc r="G84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2" sId="13" odxf="1" dxf="1">
    <oc r="H84">
      <f>General!#REF!</f>
    </oc>
    <nc r="H8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183" sId="13" odxf="1" dxf="1">
    <oc r="A85">
      <f>General!#REF!</f>
    </oc>
    <nc r="A85">
      <v>81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184" sId="13" odxf="1" dxf="1">
    <oc r="B85">
      <f>General!#REF!</f>
    </oc>
    <nc r="B85" t="inlineStr">
      <is>
        <t>DURIN PAIDASSI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5" sId="13" odxf="1" dxf="1">
    <oc r="C85">
      <f>General!#REF!</f>
    </oc>
    <nc r="C85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6" sId="13" odxf="1" dxf="1">
    <oc r="D85">
      <f>General!#REF!</f>
    </oc>
    <nc r="D8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7" sId="13" odxf="1" dxf="1">
    <oc r="E85">
      <f>General!#REF!</f>
    </oc>
    <nc r="E8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8" sId="13" odxf="1" dxf="1">
    <oc r="F85">
      <f>General!#REF!</f>
    </oc>
    <nc r="F8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9" sId="13" odxf="1" dxf="1">
    <oc r="G85">
      <f>General!#REF!</f>
    </oc>
    <nc r="G85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0" sId="13" odxf="1" dxf="1">
    <oc r="H85">
      <f>General!#REF!</f>
    </oc>
    <nc r="H8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191" sId="13" odxf="1" dxf="1">
    <oc r="A86">
      <f>General!#REF!</f>
    </oc>
    <nc r="A86">
      <v>82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192" sId="13" odxf="1" dxf="1">
    <oc r="B86">
      <f>General!#REF!</f>
    </oc>
    <nc r="B86" t="inlineStr">
      <is>
        <t>RUFFIER DES AIMES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3" sId="13" odxf="1" dxf="1">
    <oc r="C86">
      <f>General!#REF!</f>
    </oc>
    <nc r="C86" t="inlineStr">
      <is>
        <t>Aristide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4" sId="13" odxf="1" dxf="1">
    <oc r="D86">
      <f>General!#REF!</f>
    </oc>
    <nc r="D8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5" sId="13" odxf="1" dxf="1">
    <oc r="E86">
      <f>General!#REF!</f>
    </oc>
    <nc r="E8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6" sId="13" odxf="1" dxf="1">
    <oc r="F86">
      <f>General!#REF!</f>
    </oc>
    <nc r="F8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7" sId="13" odxf="1" dxf="1">
    <oc r="G86">
      <f>General!#REF!</f>
    </oc>
    <nc r="G86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8" sId="13" odxf="1" dxf="1">
    <oc r="H86">
      <f>General!#REF!</f>
    </oc>
    <nc r="H8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199" sId="13" odxf="1" dxf="1">
    <oc r="A87">
      <f>General!#REF!</f>
    </oc>
    <nc r="A87">
      <v>83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00" sId="13" odxf="1" dxf="1">
    <oc r="B87">
      <f>General!#REF!</f>
    </oc>
    <nc r="B87" t="inlineStr">
      <is>
        <t>ROCHE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1" sId="13" odxf="1" dxf="1">
    <oc r="C87">
      <f>General!#REF!</f>
    </oc>
    <nc r="C87" t="inlineStr">
      <is>
        <t>Axel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2" sId="13" odxf="1" dxf="1">
    <oc r="D87">
      <f>General!#REF!</f>
    </oc>
    <nc r="D8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3" sId="13" odxf="1" dxf="1">
    <oc r="E87">
      <f>General!#REF!</f>
    </oc>
    <nc r="E8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4" sId="13" odxf="1" dxf="1">
    <oc r="F87">
      <f>General!#REF!</f>
    </oc>
    <nc r="F8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5" sId="13" odxf="1" dxf="1">
    <oc r="G87">
      <f>General!#REF!</f>
    </oc>
    <nc r="G87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6" sId="13" odxf="1" dxf="1">
    <oc r="H87">
      <f>General!#REF!</f>
    </oc>
    <nc r="H8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07" sId="13" odxf="1" dxf="1">
    <oc r="A88">
      <f>General!#REF!</f>
    </oc>
    <nc r="A88">
      <v>84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08" sId="13" odxf="1" dxf="1">
    <oc r="B88">
      <f>General!#REF!</f>
    </oc>
    <nc r="B88" t="inlineStr">
      <is>
        <t>JEANGEORGE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9" sId="13" odxf="1" dxf="1">
    <oc r="C88">
      <f>General!#REF!</f>
    </oc>
    <nc r="C88" t="inlineStr">
      <is>
        <t>JAYDEN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0" sId="13" odxf="1" dxf="1">
    <oc r="D88">
      <f>General!#REF!</f>
    </oc>
    <nc r="D8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1" sId="13" odxf="1" dxf="1">
    <oc r="E88">
      <f>General!#REF!</f>
    </oc>
    <nc r="E8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2" sId="13" odxf="1" dxf="1">
    <oc r="F88">
      <f>General!#REF!</f>
    </oc>
    <nc r="F8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3" sId="13" odxf="1" dxf="1">
    <oc r="G88">
      <f>General!#REF!</f>
    </oc>
    <nc r="G88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4" sId="13" odxf="1" dxf="1">
    <oc r="H88">
      <f>General!#REF!</f>
    </oc>
    <nc r="H8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15" sId="13" odxf="1" dxf="1">
    <oc r="A89">
      <f>General!#REF!</f>
    </oc>
    <nc r="A89">
      <v>85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16" sId="13" odxf="1" dxf="1">
    <oc r="B89">
      <f>General!#REF!</f>
    </oc>
    <nc r="B89" t="inlineStr">
      <is>
        <t>CHEVASSU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7" sId="13" odxf="1" dxf="1">
    <oc r="C89">
      <f>General!#REF!</f>
    </oc>
    <nc r="C89" t="inlineStr">
      <is>
        <t>LOUIS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8" sId="13" odxf="1" dxf="1">
    <oc r="D89">
      <f>General!#REF!</f>
    </oc>
    <nc r="D89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9" sId="13" odxf="1" dxf="1">
    <oc r="E89">
      <f>General!#REF!</f>
    </oc>
    <nc r="E89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0" sId="13" odxf="1" dxf="1">
    <oc r="F89">
      <f>General!#REF!</f>
    </oc>
    <nc r="F8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1" sId="13" odxf="1" dxf="1">
    <oc r="G89">
      <f>General!#REF!</f>
    </oc>
    <nc r="G89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2" sId="13" odxf="1" dxf="1">
    <oc r="H89">
      <f>General!#REF!</f>
    </oc>
    <nc r="H8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23" sId="13" odxf="1" dxf="1">
    <oc r="A90">
      <f>General!#REF!</f>
    </oc>
    <nc r="A90">
      <v>86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24" sId="13" odxf="1" dxf="1">
    <oc r="B90">
      <f>General!#REF!</f>
    </oc>
    <nc r="B90" t="inlineStr">
      <is>
        <t>GAJAN MARTINEZ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5" sId="13" odxf="1" dxf="1">
    <oc r="C90">
      <f>General!#REF!</f>
    </oc>
    <nc r="C90" t="inlineStr">
      <is>
        <t>PABLO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6" sId="13" odxf="1" dxf="1">
    <oc r="D90">
      <f>General!#REF!</f>
    </oc>
    <nc r="D9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7" sId="13" odxf="1" dxf="1">
    <oc r="E90">
      <f>General!#REF!</f>
    </oc>
    <nc r="E9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8" sId="13" odxf="1" dxf="1">
    <oc r="F90">
      <f>General!#REF!</f>
    </oc>
    <nc r="F9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9" sId="13" odxf="1" dxf="1">
    <oc r="G90">
      <f>General!#REF!</f>
    </oc>
    <nc r="G90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0" sId="13" odxf="1" dxf="1">
    <oc r="H90">
      <f>General!#REF!</f>
    </oc>
    <nc r="H9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31" sId="13" odxf="1" dxf="1">
    <oc r="A91">
      <f>General!#REF!</f>
    </oc>
    <nc r="A91">
      <v>87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32" sId="13" odxf="1" dxf="1">
    <oc r="B91">
      <f>General!#REF!</f>
    </oc>
    <nc r="B91" t="inlineStr">
      <is>
        <t xml:space="preserve">MULLER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3" sId="13" odxf="1" dxf="1">
    <oc r="C91">
      <f>General!#REF!</f>
    </oc>
    <nc r="C91" t="inlineStr">
      <is>
        <t>MILENA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4" sId="13" odxf="1" dxf="1">
    <oc r="D91">
      <f>General!#REF!</f>
    </oc>
    <nc r="D9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5" sId="13" odxf="1" dxf="1">
    <oc r="E91">
      <f>General!#REF!</f>
    </oc>
    <nc r="E9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6" sId="13" odxf="1" dxf="1">
    <oc r="F91">
      <f>General!#REF!</f>
    </oc>
    <nc r="F9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7" sId="13" odxf="1" dxf="1">
    <oc r="G91">
      <f>General!#REF!</f>
    </oc>
    <nc r="G91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8" sId="13" odxf="1" dxf="1">
    <oc r="H91">
      <f>General!#REF!</f>
    </oc>
    <nc r="H9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39" sId="13" odxf="1" dxf="1">
    <oc r="A92">
      <f>General!#REF!</f>
    </oc>
    <nc r="A92">
      <v>88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40" sId="13" odxf="1" dxf="1">
    <oc r="B92">
      <f>General!#REF!</f>
    </oc>
    <nc r="B92" t="inlineStr">
      <is>
        <t>KESTENBAND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1" sId="13" odxf="1" dxf="1">
    <oc r="C92">
      <f>General!#REF!</f>
    </oc>
    <nc r="C92" t="inlineStr">
      <is>
        <t xml:space="preserve">CLEMENCE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2" sId="13" odxf="1" dxf="1">
    <oc r="D92">
      <f>General!#REF!</f>
    </oc>
    <nc r="D9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3" sId="13" odxf="1" dxf="1">
    <oc r="E92">
      <f>General!#REF!</f>
    </oc>
    <nc r="E9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4" sId="13" odxf="1" dxf="1">
    <oc r="F92">
      <f>General!#REF!</f>
    </oc>
    <nc r="F9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5" sId="13" odxf="1" dxf="1">
    <oc r="G92">
      <f>General!#REF!</f>
    </oc>
    <nc r="G92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6" sId="13" odxf="1" dxf="1">
    <oc r="H92">
      <f>General!#REF!</f>
    </oc>
    <nc r="H9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47" sId="13" odxf="1" dxf="1">
    <oc r="A93">
      <f>General!#REF!</f>
    </oc>
    <nc r="A93">
      <v>89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48" sId="13" odxf="1" dxf="1">
    <oc r="B93">
      <f>General!#REF!</f>
    </oc>
    <nc r="B93" t="inlineStr">
      <is>
        <t>TAUBES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9" sId="13" odxf="1" dxf="1">
    <oc r="C93">
      <f>General!#REF!</f>
    </oc>
    <nc r="C93" t="inlineStr">
      <is>
        <t>NINON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0" sId="13" odxf="1" dxf="1">
    <oc r="D93">
      <f>General!#REF!</f>
    </oc>
    <nc r="D9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1" sId="13" odxf="1" dxf="1">
    <oc r="E93">
      <f>General!#REF!</f>
    </oc>
    <nc r="E9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2" sId="13" odxf="1" dxf="1">
    <oc r="F93">
      <f>General!#REF!</f>
    </oc>
    <nc r="F9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3" sId="13" odxf="1" dxf="1">
    <oc r="G93">
      <f>General!#REF!</f>
    </oc>
    <nc r="G93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4" sId="13" odxf="1" dxf="1">
    <oc r="H93">
      <f>General!#REF!</f>
    </oc>
    <nc r="H9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55" sId="13" odxf="1" dxf="1">
    <oc r="A94">
      <f>General!#REF!</f>
    </oc>
    <nc r="A94">
      <v>90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56" sId="13" odxf="1" dxf="1">
    <oc r="B94">
      <f>General!#REF!</f>
    </oc>
    <nc r="B94" t="inlineStr">
      <is>
        <t>MARICHAL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7" sId="13" odxf="1" dxf="1">
    <oc r="C94">
      <f>General!#REF!</f>
    </oc>
    <nc r="C94" t="inlineStr">
      <is>
        <t xml:space="preserve">GABIN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8" sId="13" odxf="1" dxf="1">
    <oc r="D94">
      <f>General!#REF!</f>
    </oc>
    <nc r="D9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9" sId="13" odxf="1" dxf="1">
    <oc r="E94">
      <f>General!#REF!</f>
    </oc>
    <nc r="E9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0" sId="13" odxf="1" dxf="1">
    <oc r="F94">
      <f>General!#REF!</f>
    </oc>
    <nc r="F9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1" sId="13" odxf="1" dxf="1">
    <oc r="G94">
      <f>General!#REF!</f>
    </oc>
    <nc r="G94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2" sId="13" odxf="1" dxf="1">
    <oc r="H94">
      <f>General!#REF!</f>
    </oc>
    <nc r="H9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63" sId="13" odxf="1" dxf="1">
    <oc r="A95">
      <f>General!#REF!</f>
    </oc>
    <nc r="A95">
      <v>91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64" sId="13" odxf="1" dxf="1">
    <oc r="B95">
      <f>General!#REF!</f>
    </oc>
    <nc r="B95" t="inlineStr">
      <is>
        <t>MALAVAL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5" sId="13" odxf="1" dxf="1">
    <oc r="C95">
      <f>General!#REF!</f>
    </oc>
    <nc r="C95" t="inlineStr">
      <is>
        <t>MARCEL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6" sId="13" odxf="1" dxf="1">
    <oc r="D95">
      <f>General!#REF!</f>
    </oc>
    <nc r="D9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7" sId="13" odxf="1" dxf="1">
    <oc r="E95">
      <f>General!#REF!</f>
    </oc>
    <nc r="E9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8" sId="13" odxf="1" dxf="1">
    <oc r="F95">
      <f>General!#REF!</f>
    </oc>
    <nc r="F9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9" sId="13" odxf="1" dxf="1">
    <oc r="G95">
      <f>General!#REF!</f>
    </oc>
    <nc r="G95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0" sId="13" odxf="1" dxf="1">
    <oc r="H95">
      <f>General!#REF!</f>
    </oc>
    <nc r="H95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71" sId="13" odxf="1" dxf="1">
    <oc r="A96">
      <f>General!#REF!</f>
    </oc>
    <nc r="A96">
      <v>92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72" sId="13" odxf="1" dxf="1">
    <oc r="B96">
      <f>General!#REF!</f>
    </oc>
    <nc r="B96" t="inlineStr">
      <is>
        <t>DESLANDES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3" sId="13" odxf="1" dxf="1">
    <oc r="C96">
      <f>General!#REF!</f>
    </oc>
    <nc r="C96" t="inlineStr">
      <is>
        <t>Noa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4" sId="13" odxf="1" dxf="1">
    <oc r="D96">
      <f>General!#REF!</f>
    </oc>
    <nc r="D9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5" sId="13" odxf="1" dxf="1">
    <oc r="E96">
      <f>General!#REF!</f>
    </oc>
    <nc r="E9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6" sId="13" odxf="1" dxf="1">
    <oc r="F96">
      <f>General!#REF!</f>
    </oc>
    <nc r="F9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7" sId="13" odxf="1" dxf="1">
    <oc r="G96">
      <f>General!#REF!</f>
    </oc>
    <nc r="G96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8" sId="13" odxf="1" dxf="1">
    <oc r="H96">
      <f>General!#REF!</f>
    </oc>
    <nc r="H9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79" sId="13" odxf="1" dxf="1">
    <oc r="A97">
      <f>General!#REF!</f>
    </oc>
    <nc r="A97">
      <v>93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80" sId="13" odxf="1" dxf="1">
    <oc r="B97">
      <f>General!#REF!</f>
    </oc>
    <nc r="B97" t="inlineStr">
      <is>
        <t xml:space="preserve">PETITPOISSON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1" sId="13" odxf="1" dxf="1">
    <oc r="C97">
      <f>General!#REF!</f>
    </oc>
    <nc r="C97" t="inlineStr">
      <is>
        <t>THOMAS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2" sId="13" odxf="1" dxf="1">
    <oc r="D97">
      <f>General!#REF!</f>
    </oc>
    <nc r="D9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3" sId="13" odxf="1" dxf="1">
    <oc r="E97">
      <f>General!#REF!</f>
    </oc>
    <nc r="E9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4" sId="13" odxf="1" dxf="1">
    <oc r="F97">
      <f>General!#REF!</f>
    </oc>
    <nc r="F9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5" sId="13" odxf="1" dxf="1">
    <oc r="G97">
      <f>General!#REF!</f>
    </oc>
    <nc r="G97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6" sId="13" odxf="1" dxf="1">
    <oc r="H97">
      <f>General!#REF!</f>
    </oc>
    <nc r="H97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87" sId="13" odxf="1" dxf="1">
    <oc r="A98">
      <f>General!#REF!</f>
    </oc>
    <nc r="A98">
      <v>94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88" sId="13" odxf="1" dxf="1">
    <oc r="B98">
      <f>General!#REF!</f>
    </oc>
    <nc r="B98" t="inlineStr">
      <is>
        <t>MURAT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9" sId="13" odxf="1" dxf="1">
    <oc r="C98">
      <f>General!#REF!</f>
    </oc>
    <nc r="C98" t="inlineStr">
      <is>
        <t>CLEMENT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0" sId="13" odxf="1" dxf="1">
    <oc r="D98">
      <f>General!#REF!</f>
    </oc>
    <nc r="D9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1" sId="13" odxf="1" dxf="1">
    <oc r="E98">
      <f>General!#REF!</f>
    </oc>
    <nc r="E9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2" sId="13" odxf="1" dxf="1">
    <oc r="F98">
      <f>General!#REF!</f>
    </oc>
    <nc r="F9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3" sId="13" odxf="1" dxf="1">
    <oc r="G98">
      <f>General!#REF!</f>
    </oc>
    <nc r="G98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4" sId="13" odxf="1" dxf="1">
    <oc r="H98">
      <f>General!#REF!</f>
    </oc>
    <nc r="H9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295" sId="13" odxf="1" dxf="1">
    <oc r="A99">
      <f>General!#REF!</f>
    </oc>
    <nc r="A99">
      <v>95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296" sId="13" odxf="1" dxf="1">
    <oc r="B99">
      <f>General!#REF!</f>
    </oc>
    <nc r="B99" t="inlineStr">
      <is>
        <t>DUARTE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7" sId="13" odxf="1" dxf="1">
    <oc r="C99">
      <f>General!#REF!</f>
    </oc>
    <nc r="C99" t="inlineStr">
      <is>
        <t>PEMA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8" sId="13" odxf="1" dxf="1">
    <oc r="D99">
      <f>General!#REF!</f>
    </oc>
    <nc r="D9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9" sId="13" odxf="1" dxf="1">
    <oc r="E99">
      <f>General!#REF!</f>
    </oc>
    <nc r="E9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0" sId="13" odxf="1" dxf="1">
    <oc r="F99">
      <f>General!#REF!</f>
    </oc>
    <nc r="F9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1" sId="13" odxf="1" dxf="1">
    <oc r="G99">
      <f>General!#REF!</f>
    </oc>
    <nc r="G99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2" sId="13" odxf="1" dxf="1">
    <oc r="H99">
      <f>General!#REF!</f>
    </oc>
    <nc r="H99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303" sId="13" odxf="1" dxf="1">
    <oc r="A100">
      <f>General!#REF!</f>
    </oc>
    <nc r="A100">
      <v>96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8304" sId="13" odxf="1" dxf="1">
    <oc r="B100">
      <f>General!#REF!</f>
    </oc>
    <nc r="B100" t="inlineStr">
      <is>
        <t>LAMBERT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5" sId="13" odxf="1" dxf="1">
    <oc r="C100">
      <f>General!#REF!</f>
    </oc>
    <nc r="C100" t="inlineStr">
      <is>
        <t>ROMEO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6" sId="13" odxf="1" dxf="1">
    <oc r="D100">
      <f>General!#REF!</f>
    </oc>
    <nc r="D10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7" sId="13" odxf="1" dxf="1">
    <oc r="E100">
      <f>General!#REF!</f>
    </oc>
    <nc r="E100" t="inlineStr">
      <is>
        <t xml:space="preserve">M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8" sId="13" odxf="1" dxf="1">
    <oc r="F100">
      <f>General!#REF!</f>
    </oc>
    <nc r="F10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9" sId="13" odxf="1" dxf="1">
    <oc r="G100">
      <f>General!#REF!</f>
    </oc>
    <nc r="G100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0" sId="13" odxf="1" dxf="1">
    <oc r="H100">
      <f>General!#REF!</f>
    </oc>
    <nc r="H10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8311" sId="13" odxf="1" dxf="1">
    <oc r="A101">
      <f>General!#REF!</f>
    </oc>
    <nc r="A101">
      <v>97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12" sId="13" odxf="1" dxf="1">
    <oc r="B101">
      <f>General!#REF!</f>
    </oc>
    <nc r="B101" t="inlineStr">
      <is>
        <t xml:space="preserve">Tissot Rosset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3" sId="13" odxf="1" dxf="1">
    <oc r="C101">
      <f>General!#REF!</f>
    </oc>
    <nc r="C101" t="inlineStr">
      <is>
        <t>Edmée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4" sId="13" odxf="1" dxf="1">
    <oc r="D101">
      <f>General!#REF!</f>
    </oc>
    <nc r="D101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5" sId="13" odxf="1" dxf="1">
    <oc r="E101">
      <f>General!#REF!</f>
    </oc>
    <nc r="E10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6" sId="13" odxf="1" dxf="1">
    <oc r="F101">
      <f>General!#REF!</f>
    </oc>
    <nc r="F10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7" sId="13" odxf="1" dxf="1">
    <oc r="G101">
      <f>General!#REF!</f>
    </oc>
    <nc r="G10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01" start="0" length="0">
    <dxf>
      <fill>
        <patternFill>
          <bgColor theme="5" tint="0.59999389629810485"/>
        </patternFill>
      </fill>
    </dxf>
  </rfmt>
  <rcc rId="8318" sId="13" odxf="1" dxf="1">
    <oc r="A102">
      <f>General!#REF!</f>
    </oc>
    <nc r="A102">
      <v>98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19" sId="13" odxf="1" dxf="1">
    <oc r="B102">
      <f>General!#REF!</f>
    </oc>
    <nc r="B102" t="inlineStr">
      <is>
        <t>Rutkis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0" sId="13" odxf="1" dxf="1">
    <oc r="C102">
      <f>General!#REF!</f>
    </oc>
    <nc r="C102" t="inlineStr">
      <is>
        <t>Alise Marta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1" sId="13" odxf="1" dxf="1">
    <oc r="D102">
      <f>General!#REF!</f>
    </oc>
    <nc r="D102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2" sId="13" odxf="1" dxf="1">
    <oc r="E102">
      <f>General!#REF!</f>
    </oc>
    <nc r="E10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3" sId="13" odxf="1" dxf="1">
    <oc r="F102">
      <f>General!#REF!</f>
    </oc>
    <nc r="F10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4" sId="13" odxf="1" dxf="1">
    <oc r="G102">
      <f>General!#REF!</f>
    </oc>
    <nc r="G10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02" start="0" length="0">
    <dxf>
      <fill>
        <patternFill>
          <bgColor theme="5" tint="0.59999389629810485"/>
        </patternFill>
      </fill>
    </dxf>
  </rfmt>
  <rcc rId="8325" sId="13" odxf="1" dxf="1">
    <oc r="A103">
      <f>General!#REF!</f>
    </oc>
    <nc r="A103">
      <v>99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26" sId="13" odxf="1" dxf="1">
    <oc r="B103">
      <f>General!#REF!</f>
    </oc>
    <nc r="B103" t="inlineStr">
      <is>
        <t>Birch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7" sId="13" odxf="1" dxf="1">
    <oc r="C103">
      <f>General!#REF!</f>
    </oc>
    <nc r="C103" t="inlineStr">
      <is>
        <t>Chloe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8" sId="13" odxf="1" dxf="1">
    <oc r="D103">
      <f>General!#REF!</f>
    </oc>
    <nc r="D103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9" sId="13" odxf="1" dxf="1">
    <oc r="E103">
      <f>General!#REF!</f>
    </oc>
    <nc r="E10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0" sId="13" odxf="1" dxf="1">
    <oc r="F103">
      <f>General!#REF!</f>
    </oc>
    <nc r="F10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1" sId="13" odxf="1" dxf="1">
    <oc r="G103">
      <f>General!#REF!</f>
    </oc>
    <nc r="G10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2" sId="13" odxf="1" dxf="1">
    <oc r="H103">
      <f>General!#REF!</f>
    </oc>
    <nc r="H10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333" sId="13" odxf="1" dxf="1">
    <oc r="A104">
      <f>General!#REF!</f>
    </oc>
    <nc r="A104">
      <v>100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34" sId="13" odxf="1" dxf="1">
    <oc r="B104">
      <f>General!#REF!</f>
    </oc>
    <nc r="B104" t="inlineStr">
      <is>
        <t xml:space="preserve">Lacarau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5" sId="13" odxf="1" dxf="1">
    <oc r="C104">
      <f>General!#REF!</f>
    </oc>
    <nc r="C104" t="inlineStr">
      <is>
        <t>Julia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6" sId="13" odxf="1" dxf="1">
    <oc r="D104">
      <f>General!#REF!</f>
    </oc>
    <nc r="D104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7" sId="13" odxf="1" dxf="1">
    <oc r="E104">
      <f>General!#REF!</f>
    </oc>
    <nc r="E10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8" sId="13" odxf="1" dxf="1">
    <oc r="F104">
      <f>General!#REF!</f>
    </oc>
    <nc r="F10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9" sId="13" odxf="1" dxf="1">
    <oc r="G104">
      <f>General!#REF!</f>
    </oc>
    <nc r="G10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0" sId="13" odxf="1" dxf="1">
    <oc r="H104">
      <f>General!#REF!</f>
    </oc>
    <nc r="H10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341" sId="13" odxf="1" dxf="1">
    <oc r="A105">
      <f>General!#REF!</f>
    </oc>
    <nc r="A105">
      <v>101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42" sId="13" odxf="1" dxf="1">
    <oc r="B105">
      <f>General!#REF!</f>
    </oc>
    <nc r="B105" t="inlineStr">
      <is>
        <t>Brochard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3" sId="13" odxf="1" dxf="1">
    <oc r="C105">
      <f>General!#REF!</f>
    </oc>
    <nc r="C105" t="inlineStr">
      <is>
        <t>Maéllie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4" sId="13" odxf="1" dxf="1">
    <oc r="D105">
      <f>General!#REF!</f>
    </oc>
    <nc r="D105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5" sId="13" odxf="1" dxf="1">
    <oc r="E105">
      <f>General!#REF!</f>
    </oc>
    <nc r="E10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6" sId="13" odxf="1" dxf="1">
    <oc r="F105">
      <f>General!#REF!</f>
    </oc>
    <nc r="F10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7" sId="13" odxf="1" dxf="1">
    <oc r="G105">
      <f>General!#REF!</f>
    </oc>
    <nc r="G10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8" sId="13" odxf="1" dxf="1">
    <oc r="H105">
      <f>General!#REF!</f>
    </oc>
    <nc r="H10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349" sId="13" odxf="1" dxf="1">
    <oc r="A106">
      <f>General!#REF!</f>
    </oc>
    <nc r="A106">
      <v>102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50" sId="13" odxf="1" dxf="1">
    <oc r="B106">
      <f>General!#REF!</f>
    </oc>
    <nc r="B106" t="inlineStr">
      <is>
        <t>Poinas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1" sId="13" odxf="1" dxf="1">
    <oc r="C106">
      <f>General!#REF!</f>
    </oc>
    <nc r="C10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2" sId="13" odxf="1" dxf="1">
    <oc r="D106">
      <f>General!#REF!</f>
    </oc>
    <nc r="D106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3" sId="13" odxf="1" dxf="1">
    <oc r="E106">
      <f>General!#REF!</f>
    </oc>
    <nc r="E10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4" sId="13" odxf="1" dxf="1">
    <oc r="F106">
      <f>General!#REF!</f>
    </oc>
    <nc r="F10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5" sId="13" odxf="1" dxf="1">
    <oc r="G106">
      <f>General!#REF!</f>
    </oc>
    <nc r="G10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6" sId="13" odxf="1" dxf="1">
    <oc r="H106">
      <f>General!#REF!</f>
    </oc>
    <nc r="H10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357" sId="13" odxf="1" dxf="1">
    <oc r="A107">
      <f>General!#REF!</f>
    </oc>
    <nc r="A107">
      <v>103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58" sId="13" odxf="1" dxf="1">
    <oc r="B107">
      <f>General!#REF!</f>
    </oc>
    <nc r="B107" t="inlineStr">
      <is>
        <t xml:space="preserve">Betin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9" sId="13" odxf="1" dxf="1">
    <oc r="C107">
      <f>General!#REF!</f>
    </oc>
    <nc r="C107" t="inlineStr">
      <is>
        <t>Evan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0" sId="13" odxf="1" dxf="1">
    <oc r="D107">
      <f>General!#REF!</f>
    </oc>
    <nc r="D107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1" sId="13" odxf="1" dxf="1">
    <oc r="E107">
      <f>General!#REF!</f>
    </oc>
    <nc r="E107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2" sId="13" odxf="1" dxf="1">
    <oc r="F107">
      <f>General!#REF!</f>
    </oc>
    <nc r="F10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3" sId="13" odxf="1" dxf="1">
    <oc r="G107">
      <f>General!#REF!</f>
    </oc>
    <nc r="G10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4" sId="13" odxf="1" dxf="1">
    <oc r="H107">
      <f>General!#REF!</f>
    </oc>
    <nc r="H10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365" sId="13" odxf="1" dxf="1">
    <oc r="A108">
      <f>General!#REF!</f>
    </oc>
    <nc r="A108">
      <v>104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66" sId="13" odxf="1" dxf="1">
    <oc r="B108">
      <f>General!#REF!</f>
    </oc>
    <nc r="B108" t="inlineStr">
      <is>
        <t xml:space="preserve">Paillardet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7" sId="13" odxf="1" dxf="1">
    <oc r="C108">
      <f>General!#REF!</f>
    </oc>
    <nc r="C108" t="inlineStr">
      <is>
        <t>Noah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8" sId="13" odxf="1" dxf="1">
    <oc r="D108">
      <f>General!#REF!</f>
    </oc>
    <nc r="D108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9" sId="13" odxf="1" dxf="1">
    <oc r="E108">
      <f>General!#REF!</f>
    </oc>
    <nc r="E10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0" sId="13" odxf="1" dxf="1">
    <oc r="F108">
      <f>General!#REF!</f>
    </oc>
    <nc r="F10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1" sId="13" odxf="1" dxf="1">
    <oc r="G108">
      <f>General!#REF!</f>
    </oc>
    <nc r="G10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2" sId="13" odxf="1" dxf="1">
    <oc r="H108">
      <f>General!#REF!</f>
    </oc>
    <nc r="H10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373" sId="13" odxf="1" dxf="1">
    <oc r="A109">
      <f>General!#REF!</f>
    </oc>
    <nc r="A109">
      <v>105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74" sId="13" odxf="1" dxf="1">
    <oc r="B109">
      <f>General!#REF!</f>
    </oc>
    <nc r="B109" t="inlineStr">
      <is>
        <t>Semenov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5" sId="13" odxf="1" dxf="1">
    <oc r="C109">
      <f>General!#REF!</f>
    </oc>
    <nc r="C109" t="inlineStr">
      <is>
        <t>Ivan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6" sId="13" odxf="1" dxf="1">
    <oc r="D109">
      <f>General!#REF!</f>
    </oc>
    <nc r="D109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7" sId="13" odxf="1" dxf="1">
    <oc r="E109">
      <f>General!#REF!</f>
    </oc>
    <nc r="E10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8" sId="13" odxf="1" dxf="1">
    <oc r="F109">
      <f>General!#REF!</f>
    </oc>
    <nc r="F10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9" sId="13" odxf="1" dxf="1">
    <oc r="G109">
      <f>General!#REF!</f>
    </oc>
    <nc r="G10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09" start="0" length="0">
    <dxf>
      <fill>
        <patternFill>
          <bgColor theme="5" tint="0.59999389629810485"/>
        </patternFill>
      </fill>
    </dxf>
  </rfmt>
  <rcc rId="8380" sId="13" odxf="1" dxf="1">
    <oc r="A110">
      <f>General!#REF!</f>
    </oc>
    <nc r="A110">
      <v>106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81" sId="13" odxf="1" dxf="1">
    <oc r="B110">
      <f>General!#REF!</f>
    </oc>
    <nc r="B110" t="inlineStr">
      <is>
        <t xml:space="preserve">Clarey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2" sId="13" odxf="1" dxf="1">
    <oc r="C110">
      <f>General!#REF!</f>
    </oc>
    <nc r="C110" t="inlineStr">
      <is>
        <t>Maya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3" sId="13" odxf="1" dxf="1">
    <oc r="D110">
      <f>General!#REF!</f>
    </oc>
    <nc r="D11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4" sId="13" odxf="1" dxf="1">
    <oc r="E110">
      <f>General!#REF!</f>
    </oc>
    <nc r="E110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5" sId="13" odxf="1" dxf="1">
    <oc r="F110">
      <f>General!#REF!</f>
    </oc>
    <nc r="F11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6" sId="13" odxf="1" dxf="1">
    <oc r="G110">
      <f>General!#REF!</f>
    </oc>
    <nc r="G11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7" sId="13" odxf="1" dxf="1">
    <oc r="H110">
      <f>General!#REF!</f>
    </oc>
    <nc r="H11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388" sId="13" odxf="1" dxf="1">
    <oc r="A111">
      <f>General!#REF!</f>
    </oc>
    <nc r="A111">
      <v>107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89" sId="13" odxf="1" dxf="1">
    <oc r="B111">
      <f>General!#REF!</f>
    </oc>
    <nc r="B111" t="inlineStr">
      <is>
        <t xml:space="preserve">Dame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0" sId="13" odxf="1" dxf="1">
    <oc r="C111">
      <f>General!#REF!</f>
    </oc>
    <nc r="C111" t="inlineStr">
      <is>
        <t>Lily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1" sId="13" odxf="1" dxf="1">
    <oc r="D111">
      <f>General!#REF!</f>
    </oc>
    <nc r="D11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2" sId="13" odxf="1" dxf="1">
    <oc r="E111">
      <f>General!#REF!</f>
    </oc>
    <nc r="E11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3" sId="13" odxf="1" dxf="1">
    <oc r="F111">
      <f>General!#REF!</f>
    </oc>
    <nc r="F11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4" sId="13" odxf="1" dxf="1">
    <oc r="G111">
      <f>General!#REF!</f>
    </oc>
    <nc r="G11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5" sId="13" odxf="1" dxf="1">
    <oc r="H111">
      <f>General!#REF!</f>
    </oc>
    <nc r="H11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396" sId="13" odxf="1" dxf="1">
    <oc r="A112">
      <f>General!#REF!</f>
    </oc>
    <nc r="A112">
      <v>108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397" sId="13" odxf="1" dxf="1">
    <oc r="B112">
      <f>General!#REF!</f>
    </oc>
    <nc r="B112" t="inlineStr">
      <is>
        <t xml:space="preserve">Dessum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8" sId="13" odxf="1" dxf="1">
    <oc r="C112">
      <f>General!#REF!</f>
    </oc>
    <nc r="C112" t="inlineStr">
      <is>
        <t>zoé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9" sId="13" odxf="1" dxf="1">
    <oc r="D112">
      <f>General!#REF!</f>
    </oc>
    <nc r="D112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0" sId="13" odxf="1" dxf="1">
    <oc r="E112">
      <f>General!#REF!</f>
    </oc>
    <nc r="E112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1" sId="13" odxf="1" dxf="1">
    <oc r="F112">
      <f>General!#REF!</f>
    </oc>
    <nc r="F11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2" sId="13" odxf="1" dxf="1">
    <oc r="G112">
      <f>General!#REF!</f>
    </oc>
    <nc r="G112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3" sId="13" odxf="1" dxf="1">
    <oc r="H112">
      <f>General!#REF!</f>
    </oc>
    <nc r="H112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04" sId="13" odxf="1" dxf="1">
    <oc r="A113">
      <f>General!#REF!</f>
    </oc>
    <nc r="A113">
      <v>109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05" sId="13" odxf="1" dxf="1">
    <oc r="B113">
      <f>General!#REF!</f>
    </oc>
    <nc r="B113" t="inlineStr">
      <is>
        <t>Bry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6" sId="13" odxf="1" dxf="1">
    <oc r="C113">
      <f>General!#REF!</f>
    </oc>
    <nc r="C113" t="inlineStr">
      <is>
        <t>Elfy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7" sId="13" odxf="1" dxf="1">
    <oc r="D113">
      <f>General!#REF!</f>
    </oc>
    <nc r="D113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8" sId="13" odxf="1" dxf="1">
    <oc r="E113">
      <f>General!#REF!</f>
    </oc>
    <nc r="E113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9" sId="13" odxf="1" dxf="1">
    <oc r="F113">
      <f>General!#REF!</f>
    </oc>
    <nc r="F11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0" sId="13" odxf="1" dxf="1">
    <oc r="G113">
      <f>General!#REF!</f>
    </oc>
    <nc r="G11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1" sId="13" odxf="1" dxf="1">
    <oc r="H113">
      <f>General!#REF!</f>
    </oc>
    <nc r="H113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12" sId="13" odxf="1" dxf="1">
    <oc r="A114">
      <f>General!#REF!</f>
    </oc>
    <nc r="A114">
      <v>110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13" sId="13" odxf="1" dxf="1">
    <oc r="B114">
      <f>General!#REF!</f>
    </oc>
    <nc r="B114" t="inlineStr">
      <is>
        <t>Lalla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4" sId="13" odxf="1" dxf="1">
    <oc r="C114">
      <f>General!#REF!</f>
    </oc>
    <nc r="C114" t="inlineStr">
      <is>
        <t>Hanna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5" sId="13" odxf="1" dxf="1">
    <oc r="D114">
      <f>General!#REF!</f>
    </oc>
    <nc r="D114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6" sId="13" odxf="1" dxf="1">
    <oc r="E114">
      <f>General!#REF!</f>
    </oc>
    <nc r="E11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7" sId="13" odxf="1" dxf="1">
    <oc r="F114">
      <f>General!#REF!</f>
    </oc>
    <nc r="F11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8" sId="13" odxf="1" dxf="1">
    <oc r="G114">
      <f>General!#REF!</f>
    </oc>
    <nc r="G11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9" sId="13" odxf="1" dxf="1">
    <oc r="H114">
      <f>General!#REF!</f>
    </oc>
    <nc r="H114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20" sId="13" odxf="1" dxf="1">
    <oc r="A115">
      <f>General!#REF!</f>
    </oc>
    <nc r="A115">
      <v>111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21" sId="13" odxf="1" dxf="1">
    <oc r="B115">
      <f>General!#REF!</f>
    </oc>
    <nc r="B115" t="inlineStr">
      <is>
        <t>Mermoz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2" sId="13" odxf="1" dxf="1">
    <oc r="C115">
      <f>General!#REF!</f>
    </oc>
    <nc r="C115" t="inlineStr">
      <is>
        <t>Mila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3" sId="13" odxf="1" dxf="1">
    <oc r="D115">
      <f>General!#REF!</f>
    </oc>
    <nc r="D115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4" sId="13" odxf="1" dxf="1">
    <oc r="E115">
      <f>General!#REF!</f>
    </oc>
    <nc r="E11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5" sId="13" odxf="1" dxf="1">
    <oc r="F115">
      <f>General!#REF!</f>
    </oc>
    <nc r="F11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6" sId="13" odxf="1" dxf="1">
    <oc r="G115">
      <f>General!#REF!</f>
    </oc>
    <nc r="G11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7" sId="13" odxf="1" dxf="1">
    <oc r="H115">
      <f>General!#REF!</f>
    </oc>
    <nc r="H115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28" sId="13" odxf="1" dxf="1">
    <oc r="A116">
      <f>General!#REF!</f>
    </oc>
    <nc r="A116">
      <v>112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29" sId="13" odxf="1" dxf="1">
    <oc r="B116">
      <f>General!#REF!</f>
    </oc>
    <nc r="B116" t="inlineStr">
      <is>
        <t>Pichot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0" sId="13" odxf="1" dxf="1">
    <oc r="C116">
      <f>General!#REF!</f>
    </oc>
    <nc r="C116" t="inlineStr">
      <is>
        <t>Valentine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1" sId="13" odxf="1" dxf="1">
    <oc r="D116">
      <f>General!#REF!</f>
    </oc>
    <nc r="D116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2" sId="13" odxf="1" dxf="1">
    <oc r="E116">
      <f>General!#REF!</f>
    </oc>
    <nc r="E11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3" sId="13" odxf="1" dxf="1">
    <oc r="F116">
      <f>General!#REF!</f>
    </oc>
    <nc r="F116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4" sId="13" odxf="1" dxf="1">
    <oc r="G116">
      <f>General!#REF!</f>
    </oc>
    <nc r="G116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5" sId="13" odxf="1" dxf="1">
    <oc r="H116">
      <f>General!#REF!</f>
    </oc>
    <nc r="H116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36" sId="13" odxf="1" dxf="1">
    <oc r="A117">
      <f>General!#REF!</f>
    </oc>
    <nc r="A117">
      <v>113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37" sId="13" odxf="1" dxf="1">
    <oc r="B117">
      <f>General!#REF!</f>
    </oc>
    <nc r="B117" t="inlineStr">
      <is>
        <t>Margail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8" sId="13" odxf="1" dxf="1">
    <oc r="C117">
      <f>General!#REF!</f>
    </oc>
    <nc r="C117" t="inlineStr">
      <is>
        <t>Laia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9" sId="13" odxf="1" dxf="1">
    <oc r="D117">
      <f>General!#REF!</f>
    </oc>
    <nc r="D117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0" sId="13" odxf="1" dxf="1">
    <oc r="E117">
      <f>General!#REF!</f>
    </oc>
    <nc r="E117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1" sId="13" odxf="1" dxf="1">
    <oc r="F117">
      <f>General!#REF!</f>
    </oc>
    <nc r="F11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2" sId="13" odxf="1" dxf="1">
    <oc r="G117">
      <f>General!#REF!</f>
    </oc>
    <nc r="G117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3" sId="13" odxf="1" dxf="1">
    <oc r="H117">
      <f>General!#REF!</f>
    </oc>
    <nc r="H117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44" sId="13" odxf="1" dxf="1">
    <oc r="A118">
      <f>General!#REF!</f>
    </oc>
    <nc r="A118">
      <v>114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45" sId="13" odxf="1" dxf="1">
    <oc r="B118">
      <f>General!#REF!</f>
    </oc>
    <nc r="B118" t="inlineStr">
      <is>
        <t xml:space="preserve">Dominiak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6" sId="13" odxf="1" dxf="1">
    <oc r="C118">
      <f>General!#REF!</f>
    </oc>
    <nc r="C118" t="inlineStr">
      <is>
        <t>Aloé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7" sId="13" odxf="1" dxf="1">
    <oc r="D118">
      <f>General!#REF!</f>
    </oc>
    <nc r="D118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8" sId="13" odxf="1" dxf="1">
    <oc r="E118">
      <f>General!#REF!</f>
    </oc>
    <nc r="E118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9" sId="13" odxf="1" dxf="1">
    <oc r="F118">
      <f>General!#REF!</f>
    </oc>
    <nc r="F11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0" sId="13" odxf="1" dxf="1">
    <oc r="G118">
      <f>General!#REF!</f>
    </oc>
    <nc r="G118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1" sId="13" odxf="1" dxf="1">
    <oc r="H118">
      <f>General!#REF!</f>
    </oc>
    <nc r="H118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52" sId="13" odxf="1" dxf="1">
    <oc r="A119">
      <f>General!#REF!</f>
    </oc>
    <nc r="A119">
      <v>115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53" sId="13" odxf="1" dxf="1">
    <oc r="B119">
      <f>General!#REF!</f>
    </oc>
    <nc r="B119" t="inlineStr">
      <is>
        <t xml:space="preserve">Tournois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4" sId="13" odxf="1" dxf="1">
    <oc r="C119">
      <f>General!#REF!</f>
    </oc>
    <nc r="C119" t="inlineStr">
      <is>
        <t>Robin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5" sId="13" odxf="1" dxf="1">
    <oc r="D119">
      <f>General!#REF!</f>
    </oc>
    <nc r="D119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6" sId="13" odxf="1" dxf="1">
    <oc r="E119">
      <f>General!#REF!</f>
    </oc>
    <nc r="E11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7" sId="13" odxf="1" dxf="1">
    <oc r="F119">
      <f>General!#REF!</f>
    </oc>
    <nc r="F11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8" sId="13" odxf="1" dxf="1">
    <oc r="G119">
      <f>General!#REF!</f>
    </oc>
    <nc r="G11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19" start="0" length="0">
    <dxf>
      <fill>
        <patternFill>
          <bgColor theme="5" tint="0.59999389629810485"/>
        </patternFill>
      </fill>
    </dxf>
  </rfmt>
  <rcc rId="8459" sId="13" odxf="1" dxf="1">
    <oc r="A120">
      <f>General!#REF!</f>
    </oc>
    <nc r="A120">
      <v>116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60" sId="13" odxf="1" dxf="1">
    <oc r="B120">
      <f>General!#REF!</f>
    </oc>
    <nc r="B120" t="inlineStr">
      <is>
        <t>Dunand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1" sId="13" odxf="1" dxf="1">
    <oc r="C120">
      <f>General!#REF!</f>
    </oc>
    <nc r="C120" t="inlineStr">
      <is>
        <t>Vasco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2" sId="13" odxf="1" dxf="1">
    <oc r="D120">
      <f>General!#REF!</f>
    </oc>
    <nc r="D120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3" sId="13" odxf="1" dxf="1">
    <oc r="E120">
      <f>General!#REF!</f>
    </oc>
    <nc r="E120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4" sId="13" odxf="1" dxf="1">
    <oc r="F120">
      <f>General!#REF!</f>
    </oc>
    <nc r="F12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5" sId="13" odxf="1" dxf="1">
    <oc r="G120">
      <f>General!#REF!</f>
    </oc>
    <nc r="G12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6" sId="13" odxf="1" dxf="1">
    <oc r="H120">
      <f>General!#REF!</f>
    </oc>
    <nc r="H120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67" sId="13" odxf="1" dxf="1">
    <oc r="A121">
      <f>General!#REF!</f>
    </oc>
    <nc r="A121">
      <v>117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8468" sId="13" odxf="1" dxf="1">
    <oc r="B121">
      <f>General!#REF!</f>
    </oc>
    <nc r="B121" t="inlineStr">
      <is>
        <t>Payan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9" sId="13" odxf="1" dxf="1">
    <oc r="C121">
      <f>General!#REF!</f>
    </oc>
    <nc r="C121" t="inlineStr">
      <is>
        <t>Joshua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0" sId="13" odxf="1" dxf="1">
    <oc r="D121">
      <f>General!#REF!</f>
    </oc>
    <nc r="D12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1" sId="13" odxf="1" dxf="1">
    <oc r="E121">
      <f>General!#REF!</f>
    </oc>
    <nc r="E121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2" sId="13" odxf="1" dxf="1">
    <oc r="F121">
      <f>General!#REF!</f>
    </oc>
    <nc r="F12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3" sId="13" odxf="1" dxf="1">
    <oc r="G121">
      <f>General!#REF!</f>
    </oc>
    <nc r="G121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4" sId="13" odxf="1" dxf="1">
    <oc r="H121">
      <f>General!#REF!</f>
    </oc>
    <nc r="H121">
      <v>6</v>
    </nc>
    <odxf>
      <fill>
        <patternFill>
          <bgColor theme="7" tint="0.39997558519241921"/>
        </patternFill>
      </fill>
    </odxf>
    <ndxf>
      <fill>
        <patternFill>
          <bgColor theme="5" tint="0.59999389629810485"/>
        </patternFill>
      </fill>
    </ndxf>
  </rcc>
  <rcc rId="8475" sId="13" odxf="1" dxf="1">
    <oc r="A122">
      <f>General!#REF!</f>
    </oc>
    <nc r="A122">
      <v>118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476" sId="13" odxf="1" dxf="1">
    <oc r="B122">
      <f>General!#REF!</f>
    </oc>
    <nc r="B122" t="inlineStr">
      <is>
        <t>NUNEZ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7" sId="13" odxf="1" dxf="1">
    <oc r="C122">
      <f>General!#REF!</f>
    </oc>
    <nc r="C122" t="inlineStr">
      <is>
        <t>ALEXANDRE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8" sId="13" odxf="1" dxf="1">
    <oc r="D122">
      <f>General!#REF!</f>
    </oc>
    <nc r="D122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9" sId="13" odxf="1" dxf="1">
    <oc r="E122">
      <f>General!#REF!</f>
    </oc>
    <nc r="E122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0" sId="13" odxf="1" dxf="1">
    <oc r="F122">
      <f>General!#REF!</f>
    </oc>
    <nc r="F12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1" sId="13" odxf="1" dxf="1">
    <oc r="G122">
      <f>General!#REF!</f>
    </oc>
    <nc r="G122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22" start="0" length="0">
    <dxf>
      <fill>
        <patternFill>
          <bgColor theme="6" tint="0.59999389629810485"/>
        </patternFill>
      </fill>
    </dxf>
  </rfmt>
  <rcc rId="8482" sId="13" odxf="1" dxf="1">
    <oc r="A123">
      <f>General!#REF!</f>
    </oc>
    <nc r="A123">
      <v>119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483" sId="13" odxf="1" dxf="1">
    <oc r="B123">
      <f>General!#REF!</f>
    </oc>
    <nc r="B123" t="inlineStr">
      <is>
        <t>LECORRONE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4" sId="13" odxf="1" dxf="1">
    <oc r="C123">
      <f>General!#REF!</f>
    </oc>
    <nc r="C123" t="inlineStr">
      <is>
        <t>CAPUCINE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5" sId="13" odxf="1" dxf="1">
    <oc r="D123">
      <f>General!#REF!</f>
    </oc>
    <nc r="D12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6" sId="13" odxf="1" dxf="1">
    <oc r="E123">
      <f>General!#REF!</f>
    </oc>
    <nc r="E12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7" sId="13" odxf="1" dxf="1">
    <oc r="F123">
      <f>General!#REF!</f>
    </oc>
    <nc r="F12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8" sId="13" odxf="1" dxf="1">
    <oc r="G123">
      <f>General!#REF!</f>
    </oc>
    <nc r="G123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23" start="0" length="0">
    <dxf>
      <fill>
        <patternFill>
          <bgColor theme="6" tint="0.59999389629810485"/>
        </patternFill>
      </fill>
    </dxf>
  </rfmt>
  <rcc rId="8489" sId="13" odxf="1" dxf="1">
    <oc r="A124">
      <f>General!#REF!</f>
    </oc>
    <nc r="A124">
      <v>120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490" sId="13" odxf="1" dxf="1">
    <oc r="B124">
      <f>General!#REF!</f>
    </oc>
    <nc r="B124" t="inlineStr">
      <is>
        <t>STARCHAK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1" sId="13" odxf="1" dxf="1">
    <oc r="C124">
      <f>General!#REF!</f>
    </oc>
    <nc r="C124" t="inlineStr">
      <is>
        <t>SOFIIA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2" sId="13" odxf="1" dxf="1">
    <oc r="D124">
      <f>General!#REF!</f>
    </oc>
    <nc r="D12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3" sId="13" odxf="1" dxf="1">
    <oc r="E124">
      <f>General!#REF!</f>
    </oc>
    <nc r="E12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4" sId="13" odxf="1" dxf="1">
    <oc r="F124">
      <f>General!#REF!</f>
    </oc>
    <nc r="F12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5" sId="13" odxf="1" dxf="1">
    <oc r="G124">
      <f>General!#REF!</f>
    </oc>
    <nc r="G124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6" sId="13" odxf="1" dxf="1">
    <oc r="H124">
      <f>General!#REF!</f>
    </oc>
    <nc r="H124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497" sId="13" odxf="1" dxf="1">
    <oc r="A125">
      <f>General!#REF!</f>
    </oc>
    <nc r="A125">
      <v>121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498" sId="13" odxf="1" dxf="1">
    <oc r="B125">
      <f>General!#REF!</f>
    </oc>
    <nc r="B125" t="inlineStr">
      <is>
        <t>ROUBALLAY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9" sId="13" odxf="1" dxf="1">
    <oc r="C125">
      <f>General!#REF!</f>
    </oc>
    <nc r="C125" t="inlineStr">
      <is>
        <t>ROBIN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0" sId="13" odxf="1" dxf="1">
    <oc r="D125">
      <f>General!#REF!</f>
    </oc>
    <nc r="D12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1" sId="13" odxf="1" dxf="1">
    <oc r="E125">
      <f>General!#REF!</f>
    </oc>
    <nc r="E12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2" sId="13" odxf="1" dxf="1">
    <oc r="F125">
      <f>General!#REF!</f>
    </oc>
    <nc r="F12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3" sId="13" odxf="1" dxf="1">
    <oc r="G125">
      <f>General!#REF!</f>
    </oc>
    <nc r="G125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4" sId="13" odxf="1" dxf="1">
    <oc r="H125">
      <f>General!#REF!</f>
    </oc>
    <nc r="H125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505" sId="13" odxf="1" dxf="1">
    <oc r="A126">
      <f>General!#REF!</f>
    </oc>
    <nc r="A126">
      <v>122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06" sId="13" odxf="1" dxf="1">
    <oc r="B126">
      <f>General!#REF!</f>
    </oc>
    <nc r="B126" t="inlineStr">
      <is>
        <t>PERRET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7" sId="13" odxf="1" dxf="1">
    <oc r="C126">
      <f>General!#REF!</f>
    </oc>
    <nc r="C12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8" sId="13" odxf="1" dxf="1">
    <oc r="D126">
      <f>General!#REF!</f>
    </oc>
    <nc r="D12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9" sId="13" odxf="1" dxf="1">
    <oc r="E126">
      <f>General!#REF!</f>
    </oc>
    <nc r="E12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0" sId="13" odxf="1" dxf="1">
    <oc r="F126">
      <f>General!#REF!</f>
    </oc>
    <nc r="F12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1" sId="13" odxf="1" dxf="1">
    <oc r="G126">
      <f>General!#REF!</f>
    </oc>
    <nc r="G126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26" start="0" length="0">
    <dxf>
      <fill>
        <patternFill>
          <bgColor theme="6" tint="0.59999389629810485"/>
        </patternFill>
      </fill>
    </dxf>
  </rfmt>
  <rcc rId="8512" sId="13" odxf="1" dxf="1">
    <oc r="A127">
      <f>General!#REF!</f>
    </oc>
    <nc r="A127">
      <v>123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13" sId="13" odxf="1" dxf="1">
    <oc r="B127">
      <f>General!#REF!</f>
    </oc>
    <nc r="B127" t="inlineStr">
      <is>
        <t>GREEN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4" sId="13" odxf="1" dxf="1">
    <oc r="C127">
      <f>General!#REF!</f>
    </oc>
    <nc r="C127" t="inlineStr">
      <is>
        <t>EMILY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5" sId="13" odxf="1" dxf="1">
    <oc r="D127">
      <f>General!#REF!</f>
    </oc>
    <nc r="D12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6" sId="13" odxf="1" dxf="1">
    <oc r="E127">
      <f>General!#REF!</f>
    </oc>
    <nc r="E127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7" sId="13" odxf="1" dxf="1">
    <oc r="F127">
      <f>General!#REF!</f>
    </oc>
    <nc r="F12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8" sId="13" odxf="1" dxf="1">
    <oc r="G127">
      <f>General!#REF!</f>
    </oc>
    <nc r="G127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27" start="0" length="0">
    <dxf>
      <fill>
        <patternFill>
          <bgColor theme="6" tint="0.59999389629810485"/>
        </patternFill>
      </fill>
    </dxf>
  </rfmt>
  <rcc rId="8519" sId="13" odxf="1" dxf="1">
    <oc r="A128">
      <f>General!#REF!</f>
    </oc>
    <nc r="A128">
      <v>124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20" sId="13" odxf="1" dxf="1">
    <oc r="B128">
      <f>General!#REF!</f>
    </oc>
    <nc r="B128" t="inlineStr">
      <is>
        <t>BOIZARD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1" sId="13" odxf="1" dxf="1">
    <oc r="C128">
      <f>General!#REF!</f>
    </oc>
    <nc r="C128" t="inlineStr">
      <is>
        <t>Maxence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2" sId="13" odxf="1" dxf="1">
    <oc r="D128">
      <f>General!#REF!</f>
    </oc>
    <nc r="D12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3" sId="13" odxf="1" dxf="1">
    <oc r="E128">
      <f>General!#REF!</f>
    </oc>
    <nc r="E12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4" sId="13" odxf="1" dxf="1">
    <oc r="F128">
      <f>General!#REF!</f>
    </oc>
    <nc r="F12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5" sId="13" odxf="1" dxf="1">
    <oc r="G128">
      <f>General!#REF!</f>
    </oc>
    <nc r="G12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6" sId="13" odxf="1" dxf="1">
    <oc r="H128">
      <f>General!#REF!</f>
    </oc>
    <nc r="H128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527" sId="13" odxf="1" dxf="1">
    <oc r="A129">
      <f>General!#REF!</f>
    </oc>
    <nc r="A129">
      <v>125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28" sId="13" odxf="1" dxf="1">
    <oc r="B129">
      <f>General!#REF!</f>
    </oc>
    <nc r="B129" t="inlineStr">
      <is>
        <t>GRASLEPOIS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9" sId="13" odxf="1" dxf="1">
    <oc r="C129">
      <f>General!#REF!</f>
    </oc>
    <nc r="C129" t="inlineStr">
      <is>
        <t>Charline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0" sId="13" odxf="1" dxf="1">
    <oc r="D129">
      <f>General!#REF!</f>
    </oc>
    <nc r="D12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1" sId="13" odxf="1" dxf="1">
    <oc r="E129">
      <f>General!#REF!</f>
    </oc>
    <nc r="E12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2" sId="13" odxf="1" dxf="1">
    <oc r="F129">
      <f>General!#REF!</f>
    </oc>
    <nc r="F12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3" sId="13" odxf="1" dxf="1">
    <oc r="G129">
      <f>General!#REF!</f>
    </oc>
    <nc r="G12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4" sId="13" odxf="1" dxf="1">
    <oc r="H129">
      <f>General!#REF!</f>
    </oc>
    <nc r="H129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535" sId="13" odxf="1" dxf="1">
    <oc r="A130">
      <f>General!#REF!</f>
    </oc>
    <nc r="A130">
      <v>126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36" sId="13" odxf="1" dxf="1">
    <oc r="B130">
      <f>General!#REF!</f>
    </oc>
    <nc r="B130" t="inlineStr">
      <is>
        <t xml:space="preserve">HUDRY	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7" sId="13" odxf="1" dxf="1">
    <oc r="C130">
      <f>General!#REF!</f>
    </oc>
    <nc r="C130" t="inlineStr">
      <is>
        <t>Nestor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8" sId="13" odxf="1" dxf="1">
    <oc r="D130">
      <f>General!#REF!</f>
    </oc>
    <nc r="D13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9" sId="13" odxf="1" dxf="1">
    <oc r="E130">
      <f>General!#REF!</f>
    </oc>
    <nc r="E13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0" sId="13" odxf="1" dxf="1">
    <oc r="F130">
      <f>General!#REF!</f>
    </oc>
    <nc r="F13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1" sId="13" odxf="1" dxf="1">
    <oc r="G130">
      <f>General!#REF!</f>
    </oc>
    <nc r="G13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30" start="0" length="0">
    <dxf>
      <fill>
        <patternFill>
          <bgColor theme="6" tint="0.59999389629810485"/>
        </patternFill>
      </fill>
    </dxf>
  </rfmt>
  <rcc rId="8542" sId="13" odxf="1" dxf="1">
    <oc r="A131">
      <f>General!#REF!</f>
    </oc>
    <nc r="A131">
      <v>127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43" sId="13" odxf="1" dxf="1">
    <oc r="B131">
      <f>General!#REF!</f>
    </oc>
    <nc r="B131" t="inlineStr">
      <is>
        <t>BORNAND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4" sId="13" odxf="1" dxf="1">
    <oc r="C131">
      <f>General!#REF!</f>
    </oc>
    <nc r="C131" t="inlineStr">
      <is>
        <t>Maël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5" sId="13" odxf="1" dxf="1">
    <oc r="D131">
      <f>General!#REF!</f>
    </oc>
    <nc r="D13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6" sId="13" odxf="1" dxf="1">
    <oc r="E131">
      <f>General!#REF!</f>
    </oc>
    <nc r="E13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7" sId="13" odxf="1" dxf="1">
    <oc r="F131">
      <f>General!#REF!</f>
    </oc>
    <nc r="F13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8" sId="13" odxf="1" dxf="1">
    <oc r="G131">
      <f>General!#REF!</f>
    </oc>
    <nc r="G13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31" start="0" length="0">
    <dxf>
      <fill>
        <patternFill>
          <bgColor theme="6" tint="0.59999389629810485"/>
        </patternFill>
      </fill>
    </dxf>
  </rfmt>
  <rcc rId="8549" sId="13" odxf="1" dxf="1">
    <oc r="A132">
      <f>General!#REF!</f>
    </oc>
    <nc r="A132">
      <v>128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50" sId="13" odxf="1" dxf="1">
    <oc r="B132">
      <f>General!#REF!</f>
    </oc>
    <nc r="B132" t="inlineStr">
      <is>
        <t>BAL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1" sId="13" odxf="1" dxf="1">
    <oc r="C132">
      <f>General!#REF!</f>
    </oc>
    <nc r="C132" t="inlineStr">
      <is>
        <t>Kimie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2" sId="13" odxf="1" dxf="1">
    <oc r="D132">
      <f>General!#REF!</f>
    </oc>
    <nc r="D13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3" sId="13" odxf="1" dxf="1">
    <oc r="E132">
      <f>General!#REF!</f>
    </oc>
    <nc r="E13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4" sId="13" odxf="1" dxf="1">
    <oc r="F132">
      <f>General!#REF!</f>
    </oc>
    <nc r="F13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5" sId="13" odxf="1" dxf="1">
    <oc r="G132">
      <f>General!#REF!</f>
    </oc>
    <nc r="G13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6" sId="13" odxf="1" dxf="1">
    <oc r="H132">
      <f>General!#REF!</f>
    </oc>
    <nc r="H132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557" sId="13" odxf="1" dxf="1">
    <oc r="A133">
      <f>General!#REF!</f>
    </oc>
    <nc r="A133">
      <v>129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58" sId="13" odxf="1" dxf="1">
    <oc r="B133">
      <f>General!#REF!</f>
    </oc>
    <nc r="B133" t="inlineStr">
      <is>
        <t>BORREL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9" sId="13" odxf="1" dxf="1">
    <oc r="C133">
      <f>General!#REF!</f>
    </oc>
    <nc r="C133" t="inlineStr">
      <is>
        <t>Raphaël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0" sId="13" odxf="1" dxf="1">
    <oc r="D133">
      <f>General!#REF!</f>
    </oc>
    <nc r="D13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1" sId="13" odxf="1" dxf="1">
    <oc r="E133">
      <f>General!#REF!</f>
    </oc>
    <nc r="E13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2" sId="13" odxf="1" dxf="1">
    <oc r="F133">
      <f>General!#REF!</f>
    </oc>
    <nc r="F13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3" sId="13" odxf="1" dxf="1">
    <oc r="G133">
      <f>General!#REF!</f>
    </oc>
    <nc r="G13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4" sId="13" odxf="1" dxf="1">
    <oc r="H133">
      <f>General!#REF!</f>
    </oc>
    <nc r="H133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565" sId="13" odxf="1" dxf="1">
    <oc r="A134">
      <f>General!#REF!</f>
    </oc>
    <nc r="A134">
      <v>130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66" sId="13" odxf="1" dxf="1">
    <oc r="B134">
      <f>General!#REF!</f>
    </oc>
    <nc r="B134" t="inlineStr">
      <is>
        <t>ROCARD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7" sId="13" odxf="1" dxf="1">
    <oc r="C134">
      <f>General!#REF!</f>
    </oc>
    <nc r="C134" t="inlineStr">
      <is>
        <t>Simon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8" sId="13" odxf="1" dxf="1">
    <oc r="D134">
      <f>General!#REF!</f>
    </oc>
    <nc r="D13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9" sId="13" odxf="1" dxf="1">
    <oc r="E134">
      <f>General!#REF!</f>
    </oc>
    <nc r="E13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0" sId="13" odxf="1" dxf="1">
    <oc r="F134">
      <f>General!#REF!</f>
    </oc>
    <nc r="F13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1" sId="13" odxf="1" dxf="1">
    <oc r="G134">
      <f>General!#REF!</f>
    </oc>
    <nc r="G134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34" start="0" length="0">
    <dxf>
      <fill>
        <patternFill>
          <bgColor theme="6" tint="0.59999389629810485"/>
        </patternFill>
      </fill>
    </dxf>
  </rfmt>
  <rcc rId="8572" sId="13" odxf="1" dxf="1">
    <oc r="A135">
      <f>General!#REF!</f>
    </oc>
    <nc r="A135">
      <v>131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73" sId="13" odxf="1" dxf="1">
    <oc r="B135">
      <f>General!#REF!</f>
    </oc>
    <nc r="B135" t="inlineStr">
      <is>
        <t>PETIT DIT DUHAL 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4" sId="13" odxf="1" dxf="1">
    <oc r="C135">
      <f>General!#REF!</f>
    </oc>
    <nc r="C135" t="inlineStr">
      <is>
        <t>Neyo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5" sId="13" odxf="1" dxf="1">
    <oc r="D135">
      <f>General!#REF!</f>
    </oc>
    <nc r="D13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6" sId="13" odxf="1" dxf="1">
    <oc r="E135">
      <f>General!#REF!</f>
    </oc>
    <nc r="E13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7" sId="13" odxf="1" dxf="1">
    <oc r="F135">
      <f>General!#REF!</f>
    </oc>
    <nc r="F13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8" sId="13" odxf="1" dxf="1">
    <oc r="G135">
      <f>General!#REF!</f>
    </oc>
    <nc r="G135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35" start="0" length="0">
    <dxf>
      <fill>
        <patternFill>
          <bgColor theme="6" tint="0.59999389629810485"/>
        </patternFill>
      </fill>
    </dxf>
  </rfmt>
  <rcc rId="8579" sId="13" odxf="1" dxf="1">
    <oc r="A136">
      <f>General!#REF!</f>
    </oc>
    <nc r="A136">
      <v>132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80" sId="13" odxf="1" dxf="1">
    <oc r="B136">
      <f>General!#REF!</f>
    </oc>
    <nc r="B136" t="inlineStr">
      <is>
        <t>JAY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1" sId="13" odxf="1" dxf="1">
    <oc r="C136">
      <f>General!#REF!</f>
    </oc>
    <nc r="C136" t="inlineStr">
      <is>
        <t>Noah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2" sId="13" odxf="1" dxf="1">
    <oc r="D136">
      <f>General!#REF!</f>
    </oc>
    <nc r="D13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3" sId="13" odxf="1" dxf="1">
    <oc r="E136">
      <f>General!#REF!</f>
    </oc>
    <nc r="E13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4" sId="13" odxf="1" dxf="1">
    <oc r="F136">
      <f>General!#REF!</f>
    </oc>
    <nc r="F13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5" sId="13" odxf="1" dxf="1">
    <oc r="G136">
      <f>General!#REF!</f>
    </oc>
    <nc r="G136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6" sId="13" odxf="1" dxf="1">
    <oc r="H136">
      <f>General!#REF!</f>
    </oc>
    <nc r="H136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587" sId="13" odxf="1" dxf="1">
    <oc r="A137">
      <f>General!#REF!</f>
    </oc>
    <nc r="A137">
      <v>133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88" sId="13" odxf="1" dxf="1">
    <oc r="B137">
      <f>General!#REF!</f>
    </oc>
    <nc r="B137" t="inlineStr">
      <is>
        <t>LARRIVÉ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9" sId="13" odxf="1" dxf="1">
    <oc r="C137">
      <f>General!#REF!</f>
    </oc>
    <nc r="C137" t="inlineStr">
      <is>
        <t>Jacques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0" sId="13" odxf="1" dxf="1">
    <oc r="D137">
      <f>General!#REF!</f>
    </oc>
    <nc r="D137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1" sId="13" odxf="1" dxf="1">
    <oc r="E137">
      <f>General!#REF!</f>
    </oc>
    <nc r="E13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2" sId="13" odxf="1" dxf="1">
    <oc r="F137">
      <f>General!#REF!</f>
    </oc>
    <nc r="F13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3" sId="13" odxf="1" dxf="1">
    <oc r="G137">
      <f>General!#REF!</f>
    </oc>
    <nc r="G137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4" sId="13" odxf="1" dxf="1">
    <oc r="H137">
      <f>General!#REF!</f>
    </oc>
    <nc r="H137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595" sId="13" odxf="1" dxf="1">
    <oc r="A138">
      <f>General!#REF!</f>
    </oc>
    <nc r="A138">
      <v>134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596" sId="13" odxf="1" dxf="1">
    <oc r="B138">
      <f>General!#REF!</f>
    </oc>
    <nc r="B138" t="inlineStr">
      <is>
        <t>SAUZEAT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7" sId="13" odxf="1" dxf="1">
    <oc r="C138">
      <f>General!#REF!</f>
    </oc>
    <nc r="C138" t="inlineStr">
      <is>
        <t>Enak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8" sId="13" odxf="1" dxf="1">
    <oc r="D138">
      <f>General!#REF!</f>
    </oc>
    <nc r="D13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9" sId="13" odxf="1" dxf="1">
    <oc r="E138">
      <f>General!#REF!</f>
    </oc>
    <nc r="E13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0" sId="13" odxf="1" dxf="1">
    <oc r="F138">
      <f>General!#REF!</f>
    </oc>
    <nc r="F13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1" sId="13" odxf="1" dxf="1">
    <oc r="G138">
      <f>General!#REF!</f>
    </oc>
    <nc r="G13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38" start="0" length="0">
    <dxf>
      <fill>
        <patternFill>
          <bgColor theme="6" tint="0.59999389629810485"/>
        </patternFill>
      </fill>
    </dxf>
  </rfmt>
  <rcc rId="8602" sId="13" odxf="1" dxf="1">
    <oc r="A139">
      <f>General!#REF!</f>
    </oc>
    <nc r="A139">
      <v>135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603" sId="13" odxf="1" dxf="1">
    <oc r="B139">
      <f>General!#REF!</f>
    </oc>
    <nc r="B139" t="inlineStr">
      <is>
        <t>REYNARD ROMAN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4" sId="13" odxf="1" dxf="1">
    <oc r="C139">
      <f>General!#REF!</f>
    </oc>
    <nc r="C139" t="inlineStr">
      <is>
        <t>Julie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5" sId="13" odxf="1" dxf="1">
    <oc r="D139">
      <f>General!#REF!</f>
    </oc>
    <nc r="D139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6" sId="13" odxf="1" dxf="1">
    <oc r="E139">
      <f>General!#REF!</f>
    </oc>
    <nc r="E13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7" sId="13" odxf="1" dxf="1">
    <oc r="F139">
      <f>General!#REF!</f>
    </oc>
    <nc r="F139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8" sId="13" odxf="1" dxf="1">
    <oc r="G139">
      <f>General!#REF!</f>
    </oc>
    <nc r="G139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39" start="0" length="0">
    <dxf>
      <fill>
        <patternFill>
          <bgColor theme="6" tint="0.59999389629810485"/>
        </patternFill>
      </fill>
    </dxf>
  </rfmt>
  <rcc rId="8609" sId="13" odxf="1" dxf="1">
    <oc r="A140">
      <f>General!#REF!</f>
    </oc>
    <nc r="A140">
      <v>136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610" sId="13" odxf="1" dxf="1">
    <oc r="B140">
      <f>General!#REF!</f>
    </oc>
    <nc r="B140" t="inlineStr">
      <is>
        <t>CLENET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1" sId="13" odxf="1" dxf="1">
    <oc r="C140">
      <f>General!#REF!</f>
    </oc>
    <nc r="C140" t="inlineStr">
      <is>
        <t>Elina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2" sId="13" odxf="1" dxf="1">
    <oc r="D140">
      <f>General!#REF!</f>
    </oc>
    <nc r="D140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3" sId="13" odxf="1" dxf="1">
    <oc r="E140">
      <f>General!#REF!</f>
    </oc>
    <nc r="E14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4" sId="13" odxf="1" dxf="1">
    <oc r="F140">
      <f>General!#REF!</f>
    </oc>
    <nc r="F14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5" sId="13" odxf="1" dxf="1">
    <oc r="G140">
      <f>General!#REF!</f>
    </oc>
    <nc r="G140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6" sId="13" odxf="1" dxf="1">
    <oc r="H140">
      <f>General!#REF!</f>
    </oc>
    <nc r="H140">
      <v>7</v>
    </nc>
    <odxf>
      <fill>
        <patternFill>
          <bgColor theme="5"/>
        </patternFill>
      </fill>
    </odxf>
    <ndxf>
      <fill>
        <patternFill>
          <bgColor theme="6" tint="0.59999389629810485"/>
        </patternFill>
      </fill>
    </ndxf>
  </rcc>
  <rcc rId="8617" sId="13" odxf="1" dxf="1">
    <oc r="A141">
      <f>General!#REF!</f>
    </oc>
    <nc r="A141">
      <v>137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618" sId="13" odxf="1" dxf="1">
    <oc r="B141">
      <f>General!#REF!</f>
    </oc>
    <nc r="B141" t="inlineStr">
      <is>
        <t>COLLOMB PATTON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9" sId="13" odxf="1" dxf="1">
    <oc r="C141">
      <f>General!#REF!</f>
    </oc>
    <nc r="C141" t="inlineStr">
      <is>
        <t>Tania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0" sId="13" odxf="1" dxf="1">
    <oc r="D141">
      <f>General!#REF!</f>
    </oc>
    <nc r="D141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1" sId="13" odxf="1" dxf="1">
    <oc r="E141">
      <f>General!#REF!</f>
    </oc>
    <nc r="E14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2" sId="13" odxf="1" dxf="1">
    <oc r="F141">
      <f>General!#REF!</f>
    </oc>
    <nc r="F14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3" sId="13" odxf="1" dxf="1">
    <oc r="G141">
      <f>General!#REF!</f>
    </oc>
    <nc r="G14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41" start="0" length="0">
    <dxf>
      <fill>
        <patternFill>
          <bgColor theme="6" tint="0.59999389629810485"/>
        </patternFill>
      </fill>
    </dxf>
  </rfmt>
  <rcc rId="8624" sId="13" odxf="1" dxf="1">
    <oc r="A142">
      <f>General!#REF!</f>
    </oc>
    <nc r="A142">
      <v>138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625" sId="13" odxf="1" dxf="1">
    <oc r="B142">
      <f>General!#REF!</f>
    </oc>
    <nc r="B142" t="inlineStr">
      <is>
        <t>CREY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6" sId="13" odxf="1" dxf="1">
    <oc r="C142">
      <f>General!#REF!</f>
    </oc>
    <nc r="C142" t="inlineStr">
      <is>
        <t>Tessa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7" sId="13" odxf="1" dxf="1">
    <oc r="D142">
      <f>General!#REF!</f>
    </oc>
    <nc r="D14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8" sId="13" odxf="1" dxf="1">
    <oc r="E142">
      <f>General!#REF!</f>
    </oc>
    <nc r="E14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9" sId="13" odxf="1" dxf="1">
    <oc r="F142">
      <f>General!#REF!</f>
    </oc>
    <nc r="F14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0" sId="13" odxf="1" dxf="1">
    <oc r="G142">
      <f>General!#REF!</f>
    </oc>
    <nc r="G142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42" start="0" length="0">
    <dxf>
      <fill>
        <patternFill>
          <bgColor theme="6" tint="0.59999389629810485"/>
        </patternFill>
      </fill>
    </dxf>
  </rfmt>
  <rcc rId="8631" sId="13" odxf="1" dxf="1">
    <oc r="A143">
      <f>General!#REF!</f>
    </oc>
    <nc r="A143">
      <v>139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8632" sId="13" odxf="1" dxf="1">
    <oc r="B143">
      <f>General!#REF!</f>
    </oc>
    <nc r="B143" t="inlineStr">
      <is>
        <t>DELUZ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3" sId="13" odxf="1" dxf="1">
    <oc r="C143">
      <f>General!#REF!</f>
    </oc>
    <nc r="C143" t="inlineStr">
      <is>
        <t>Malo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4" sId="13" odxf="1" dxf="1">
    <oc r="D143">
      <f>General!#REF!</f>
    </oc>
    <nc r="D14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5" sId="13" odxf="1" dxf="1">
    <oc r="E143">
      <f>General!#REF!</f>
    </oc>
    <nc r="E143" t="inlineStr">
      <is>
        <t>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6" sId="13" odxf="1" dxf="1">
    <oc r="F143">
      <f>General!#REF!</f>
    </oc>
    <nc r="F14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7" sId="13" odxf="1" dxf="1">
    <oc r="G143">
      <f>General!#REF!</f>
    </oc>
    <nc r="G143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H143" start="0" length="0">
    <dxf>
      <fill>
        <patternFill>
          <bgColor theme="6" tint="0.59999389629810485"/>
        </patternFill>
      </fill>
      <border outline="0">
        <right style="thin">
          <color rgb="FF000000"/>
        </right>
      </border>
    </dxf>
  </rfmt>
  <rcc rId="8638" sId="13" odxf="1" dxf="1">
    <oc r="A144">
      <f>General!#REF!</f>
    </oc>
    <nc r="A144">
      <v>140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639" sId="13" odxf="1" dxf="1">
    <oc r="B144">
      <f>General!#REF!</f>
    </oc>
    <nc r="B144" t="inlineStr">
      <is>
        <t xml:space="preserve">Bell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0" sId="13" odxf="1" dxf="1">
    <oc r="C144">
      <f>General!#REF!</f>
    </oc>
    <nc r="C144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1" sId="13" odxf="1" dxf="1">
    <oc r="D144">
      <f>General!#REF!</f>
    </oc>
    <nc r="D144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2" sId="13" odxf="1" dxf="1">
    <oc r="E144">
      <f>General!#REF!</f>
    </oc>
    <nc r="E144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3" sId="13" odxf="1" dxf="1">
    <oc r="F144">
      <f>General!#REF!</f>
    </oc>
    <nc r="F14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4" sId="13" odxf="1" dxf="1">
    <oc r="G144">
      <f>General!#REF!</f>
    </oc>
    <nc r="G14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5" sId="13" odxf="1" dxf="1">
    <oc r="H144">
      <f>General!#REF!</f>
    </oc>
    <nc r="H14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646" sId="13" odxf="1" dxf="1">
    <oc r="A145">
      <f>General!#REF!</f>
    </oc>
    <nc r="A145">
      <v>141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647" sId="13" odxf="1" dxf="1">
    <oc r="B145">
      <f>General!#REF!</f>
    </oc>
    <nc r="B145" t="inlineStr">
      <is>
        <t xml:space="preserve">Bobrov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8" sId="13" odxf="1" dxf="1">
    <oc r="C145">
      <f>General!#REF!</f>
    </oc>
    <nc r="C145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9" sId="13" odxf="1" dxf="1">
    <oc r="D145">
      <f>General!#REF!</f>
    </oc>
    <nc r="D145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0" sId="13" odxf="1" dxf="1">
    <oc r="E145">
      <f>General!#REF!</f>
    </oc>
    <nc r="E14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1" sId="13" odxf="1" dxf="1">
    <oc r="F145">
      <f>General!#REF!</f>
    </oc>
    <nc r="F14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2" sId="13" odxf="1" dxf="1">
    <oc r="G145">
      <f>General!#REF!</f>
    </oc>
    <nc r="G14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3" sId="13" odxf="1" dxf="1">
    <oc r="H145">
      <f>General!#REF!</f>
    </oc>
    <nc r="H14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654" sId="13" odxf="1" dxf="1">
    <oc r="A146">
      <f>General!#REF!</f>
    </oc>
    <nc r="A146">
      <v>142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655" sId="13" odxf="1" dxf="1">
    <oc r="B146">
      <f>General!#REF!</f>
    </oc>
    <nc r="B146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6" sId="13" odxf="1" dxf="1">
    <oc r="C146">
      <f>General!#REF!</f>
    </oc>
    <nc r="C146" t="inlineStr">
      <is>
        <t xml:space="preserve">Willow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7" sId="13" odxf="1" dxf="1">
    <oc r="D146">
      <f>General!#REF!</f>
    </oc>
    <nc r="D14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8" sId="13" odxf="1" dxf="1">
    <oc r="E146">
      <f>General!#REF!</f>
    </oc>
    <nc r="E14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9" sId="13" odxf="1" dxf="1">
    <oc r="F146">
      <f>General!#REF!</f>
    </oc>
    <nc r="F14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0" sId="13" odxf="1" dxf="1">
    <oc r="G146">
      <f>General!#REF!</f>
    </oc>
    <nc r="G14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1" sId="13" odxf="1" dxf="1">
    <oc r="H146">
      <f>General!#REF!</f>
    </oc>
    <nc r="H14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662" sId="13" odxf="1" dxf="1">
    <oc r="A147">
      <f>General!#REF!</f>
    </oc>
    <nc r="A147">
      <v>143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663" sId="13" odxf="1" dxf="1">
    <oc r="B147">
      <f>General!#REF!</f>
    </oc>
    <nc r="B147" t="inlineStr">
      <is>
        <t xml:space="preserve">Delpierre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4" sId="13" odxf="1" dxf="1">
    <oc r="C147">
      <f>General!#REF!</f>
    </oc>
    <nc r="C147" t="inlineStr">
      <is>
        <t xml:space="preserve">Gabriel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5" sId="13" odxf="1" dxf="1">
    <oc r="D147">
      <f>General!#REF!</f>
    </oc>
    <nc r="D14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6" sId="13" odxf="1" dxf="1">
    <oc r="E147">
      <f>General!#REF!</f>
    </oc>
    <nc r="E14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7" sId="13" odxf="1" dxf="1">
    <oc r="F147">
      <f>General!#REF!</f>
    </oc>
    <nc r="F14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8" sId="13" odxf="1" dxf="1">
    <oc r="G147">
      <f>General!#REF!</f>
    </oc>
    <nc r="G14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9" sId="13" odxf="1" dxf="1">
    <oc r="H147">
      <f>General!#REF!</f>
    </oc>
    <nc r="H14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670" sId="13" odxf="1" dxf="1">
    <oc r="A148">
      <f>General!#REF!</f>
    </oc>
    <nc r="A148">
      <v>144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671" sId="13" odxf="1" dxf="1">
    <oc r="B148">
      <f>General!#REF!</f>
    </oc>
    <nc r="B148" t="inlineStr">
      <is>
        <t xml:space="preserve">Gharfi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2" sId="13" odxf="1" dxf="1">
    <oc r="C148">
      <f>General!#REF!</f>
    </oc>
    <nc r="C148" t="inlineStr">
      <is>
        <t xml:space="preserve">Naya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3" sId="13" odxf="1" dxf="1">
    <oc r="D148">
      <f>General!#REF!</f>
    </oc>
    <nc r="D14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4" sId="13" odxf="1" dxf="1">
    <oc r="E148">
      <f>General!#REF!</f>
    </oc>
    <nc r="E148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5" sId="13" odxf="1" dxf="1">
    <oc r="F148">
      <f>General!#REF!</f>
    </oc>
    <nc r="F14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6" sId="13" odxf="1" dxf="1">
    <oc r="G148">
      <f>General!#REF!</f>
    </oc>
    <nc r="G148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7" sId="13" odxf="1" dxf="1">
    <oc r="H148">
      <f>General!#REF!</f>
    </oc>
    <nc r="H14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678" sId="13" odxf="1" dxf="1">
    <oc r="A149">
      <f>General!#REF!</f>
    </oc>
    <nc r="A149">
      <v>145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679" sId="13" odxf="1" dxf="1">
    <oc r="B149">
      <f>General!#REF!</f>
    </oc>
    <nc r="B149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0" sId="13" odxf="1" dxf="1">
    <oc r="C149">
      <f>General!#REF!</f>
    </oc>
    <nc r="C14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1" sId="13" odxf="1" dxf="1">
    <oc r="D149">
      <f>General!#REF!</f>
    </oc>
    <nc r="D14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2" sId="13" odxf="1" dxf="1">
    <oc r="E149">
      <f>General!#REF!</f>
    </oc>
    <nc r="E149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3" sId="13" odxf="1" dxf="1">
    <oc r="F149">
      <f>General!#REF!</f>
    </oc>
    <nc r="F14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4" sId="13" odxf="1" dxf="1">
    <oc r="G149">
      <f>General!#REF!</f>
    </oc>
    <nc r="G149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5" sId="13" odxf="1" dxf="1">
    <oc r="H149">
      <f>General!#REF!</f>
    </oc>
    <nc r="H14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686" sId="13" odxf="1" dxf="1">
    <oc r="A150">
      <f>General!#REF!</f>
    </oc>
    <nc r="A150">
      <v>146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687" sId="13" odxf="1" dxf="1">
    <oc r="B150">
      <f>General!#REF!</f>
    </oc>
    <nc r="B150" t="inlineStr">
      <is>
        <t xml:space="preserve">Leonard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8" sId="13" odxf="1" dxf="1">
    <oc r="C150">
      <f>General!#REF!</f>
    </oc>
    <nc r="C150" t="inlineStr">
      <is>
        <t xml:space="preserve">Vadim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9" sId="13" odxf="1" dxf="1">
    <oc r="D150">
      <f>General!#REF!</f>
    </oc>
    <nc r="D15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0" sId="13" odxf="1" dxf="1">
    <oc r="E150">
      <f>General!#REF!</f>
    </oc>
    <nc r="E150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1" sId="13" odxf="1" dxf="1">
    <oc r="F150">
      <f>General!#REF!</f>
    </oc>
    <nc r="F15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2" sId="13" odxf="1" dxf="1">
    <oc r="G150">
      <f>General!#REF!</f>
    </oc>
    <nc r="G150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3" sId="13" odxf="1" dxf="1">
    <oc r="H150">
      <f>General!#REF!</f>
    </oc>
    <nc r="H15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694" sId="13" odxf="1" dxf="1">
    <oc r="A151">
      <f>General!#REF!</f>
    </oc>
    <nc r="A151">
      <v>147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695" sId="13" odxf="1" dxf="1">
    <oc r="B151">
      <f>General!#REF!</f>
    </oc>
    <nc r="B151" t="inlineStr">
      <is>
        <t xml:space="preserve">Lau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6" sId="13" odxf="1" dxf="1">
    <oc r="C151">
      <f>General!#REF!</f>
    </oc>
    <nc r="C151" t="inlineStr">
      <is>
        <t xml:space="preserve">Tom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7" sId="13" odxf="1" dxf="1">
    <oc r="D151">
      <f>General!#REF!</f>
    </oc>
    <nc r="D151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8" sId="13" odxf="1" dxf="1">
    <oc r="E151">
      <f>General!#REF!</f>
    </oc>
    <nc r="E151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9" sId="13" odxf="1" dxf="1">
    <oc r="F151">
      <f>General!#REF!</f>
    </oc>
    <nc r="F15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0" sId="13" odxf="1" dxf="1">
    <oc r="G151">
      <f>General!#REF!</f>
    </oc>
    <nc r="G151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1" sId="13" odxf="1" dxf="1">
    <oc r="H151">
      <f>General!#REF!</f>
    </oc>
    <nc r="H15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02" sId="13" odxf="1" dxf="1">
    <oc r="A152">
      <f>General!#REF!</f>
    </oc>
    <nc r="A152">
      <v>148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03" sId="13" odxf="1" dxf="1">
    <oc r="B152">
      <f>General!#REF!</f>
    </oc>
    <nc r="B152" t="inlineStr">
      <is>
        <t xml:space="preserve">Mandaroux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4" sId="13" odxf="1" dxf="1">
    <oc r="C152">
      <f>General!#REF!</f>
    </oc>
    <nc r="C152" t="inlineStr">
      <is>
        <t xml:space="preserve">Garance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5" sId="13" odxf="1" dxf="1">
    <oc r="D152">
      <f>General!#REF!</f>
    </oc>
    <nc r="D152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6" sId="13" odxf="1" dxf="1">
    <oc r="E152">
      <f>General!#REF!</f>
    </oc>
    <nc r="E152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7" sId="13" odxf="1" dxf="1">
    <oc r="F152">
      <f>General!#REF!</f>
    </oc>
    <nc r="F15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8" sId="13" odxf="1" dxf="1">
    <oc r="G152">
      <f>General!#REF!</f>
    </oc>
    <nc r="G152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9" sId="13" odxf="1" dxf="1">
    <oc r="H152">
      <f>General!#REF!</f>
    </oc>
    <nc r="H15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10" sId="13" odxf="1" dxf="1">
    <oc r="A153">
      <f>General!#REF!</f>
    </oc>
    <nc r="A153">
      <v>149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11" sId="13" odxf="1" dxf="1">
    <oc r="B153">
      <f>General!#REF!</f>
    </oc>
    <nc r="B153" t="inlineStr">
      <is>
        <t xml:space="preserve">Parry Herry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2" sId="13" odxf="1" dxf="1">
    <oc r="C153">
      <f>General!#REF!</f>
    </oc>
    <nc r="C153" t="inlineStr">
      <is>
        <t xml:space="preserve">Giselle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3" sId="13" odxf="1" dxf="1">
    <oc r="D153">
      <f>General!#REF!</f>
    </oc>
    <nc r="D153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4" sId="13" odxf="1" dxf="1">
    <oc r="E153">
      <f>General!#REF!</f>
    </oc>
    <nc r="E153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5" sId="13" odxf="1" dxf="1">
    <oc r="F153">
      <f>General!#REF!</f>
    </oc>
    <nc r="F15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6" sId="13" odxf="1" dxf="1">
    <oc r="G153">
      <f>General!#REF!</f>
    </oc>
    <nc r="G153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7" sId="13" odxf="1" dxf="1">
    <oc r="H153">
      <f>General!#REF!</f>
    </oc>
    <nc r="H15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18" sId="13" odxf="1" dxf="1">
    <oc r="A154">
      <f>General!#REF!</f>
    </oc>
    <nc r="A154">
      <v>150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19" sId="13" odxf="1" dxf="1">
    <oc r="B154">
      <f>General!#REF!</f>
    </oc>
    <nc r="B154" t="inlineStr">
      <is>
        <t xml:space="preserve">Pochon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0" sId="13" odxf="1" dxf="1">
    <oc r="C154">
      <f>General!#REF!</f>
    </oc>
    <nc r="C154" t="inlineStr">
      <is>
        <t xml:space="preserve">Théo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1" sId="13" odxf="1" dxf="1">
    <oc r="D154">
      <f>General!#REF!</f>
    </oc>
    <nc r="D15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2" sId="13" odxf="1" dxf="1">
    <oc r="E154">
      <f>General!#REF!</f>
    </oc>
    <nc r="E154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3" sId="13" odxf="1" dxf="1">
    <oc r="F154">
      <f>General!#REF!</f>
    </oc>
    <nc r="F15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4" sId="13" odxf="1" dxf="1">
    <oc r="G154">
      <f>General!#REF!</f>
    </oc>
    <nc r="G154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5" sId="13" odxf="1" dxf="1">
    <oc r="H154">
      <f>General!#REF!</f>
    </oc>
    <nc r="H154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26" sId="13" odxf="1" dxf="1">
    <oc r="A155">
      <f>General!#REF!</f>
    </oc>
    <nc r="A155">
      <v>151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27" sId="13" odxf="1" dxf="1">
    <oc r="B155">
      <f>General!#REF!</f>
    </oc>
    <nc r="B155" t="inlineStr">
      <is>
        <t xml:space="preserve">RICHARD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8" sId="13" odxf="1" dxf="1">
    <oc r="C155">
      <f>General!#REF!</f>
    </oc>
    <nc r="C155" t="inlineStr">
      <is>
        <t xml:space="preserve">Charlie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9" sId="13" odxf="1" dxf="1">
    <oc r="D155">
      <f>General!#REF!</f>
    </oc>
    <nc r="D15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0" sId="13" odxf="1" dxf="1">
    <oc r="E155">
      <f>General!#REF!</f>
    </oc>
    <nc r="E155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1" sId="13" odxf="1" dxf="1">
    <oc r="F155">
      <f>General!#REF!</f>
    </oc>
    <nc r="F15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2" sId="13" odxf="1" dxf="1">
    <oc r="G155">
      <f>General!#REF!</f>
    </oc>
    <nc r="G155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3" sId="13" odxf="1" dxf="1">
    <oc r="H155">
      <f>General!#REF!</f>
    </oc>
    <nc r="H155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34" sId="13" odxf="1" dxf="1">
    <oc r="A156">
      <f>General!#REF!</f>
    </oc>
    <nc r="A156">
      <v>152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35" sId="13" odxf="1" dxf="1">
    <oc r="B156">
      <f>General!#REF!</f>
    </oc>
    <nc r="B156" t="inlineStr">
      <is>
        <t xml:space="preserve">Scarlett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6" sId="13" odxf="1" dxf="1">
    <oc r="C156">
      <f>General!#REF!</f>
    </oc>
    <nc r="C156" t="inlineStr">
      <is>
        <t xml:space="preserve">Severine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7" sId="13" odxf="1" dxf="1">
    <oc r="D156">
      <f>General!#REF!</f>
    </oc>
    <nc r="D15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8" sId="13" odxf="1" dxf="1">
    <oc r="E156">
      <f>General!#REF!</f>
    </oc>
    <nc r="E156" t="inlineStr">
      <is>
        <t xml:space="preserve">F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9" sId="13" odxf="1" dxf="1">
    <oc r="F156">
      <f>General!#REF!</f>
    </oc>
    <nc r="F15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0" sId="13" odxf="1" dxf="1">
    <oc r="G156">
      <f>General!#REF!</f>
    </oc>
    <nc r="G156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1" sId="13" odxf="1" dxf="1">
    <oc r="H156">
      <f>General!#REF!</f>
    </oc>
    <nc r="H156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42" sId="13" odxf="1" dxf="1">
    <oc r="A157">
      <f>General!#REF!</f>
    </oc>
    <nc r="A157">
      <v>153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43" sId="13" odxf="1" dxf="1">
    <oc r="B157">
      <f>General!#REF!</f>
    </oc>
    <nc r="B157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4" sId="13" odxf="1" dxf="1">
    <oc r="C157">
      <f>General!#REF!</f>
    </oc>
    <nc r="C157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5" sId="13" odxf="1" dxf="1">
    <oc r="D157">
      <f>General!#REF!</f>
    </oc>
    <nc r="D157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6" sId="13" odxf="1" dxf="1">
    <oc r="E157">
      <f>General!#REF!</f>
    </oc>
    <nc r="E157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7" sId="13" odxf="1" dxf="1">
    <oc r="F157">
      <f>General!#REF!</f>
    </oc>
    <nc r="F157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8" sId="13" odxf="1" dxf="1">
    <oc r="G157">
      <f>General!#REF!</f>
    </oc>
    <nc r="G157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9" sId="13" odxf="1" dxf="1">
    <oc r="H157">
      <f>General!#REF!</f>
    </oc>
    <nc r="H157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50" sId="13" odxf="1" dxf="1">
    <oc r="A158">
      <f>General!#REF!</f>
    </oc>
    <nc r="A158">
      <v>154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51" sId="13" odxf="1" dxf="1">
    <oc r="B158">
      <f>General!#REF!</f>
    </oc>
    <nc r="B158" t="inlineStr">
      <is>
        <t>DIET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2" sId="13" odxf="1" dxf="1">
    <oc r="C158">
      <f>General!#REF!</f>
    </oc>
    <nc r="C158" t="inlineStr">
      <is>
        <t>EMILE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3" sId="13" odxf="1" dxf="1">
    <oc r="D158">
      <f>General!#REF!</f>
    </oc>
    <nc r="D158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4" sId="13" odxf="1" dxf="1">
    <oc r="E158">
      <f>General!#REF!</f>
    </oc>
    <nc r="E158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5" sId="13" odxf="1" dxf="1">
    <oc r="F158">
      <f>General!#REF!</f>
    </oc>
    <nc r="F158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6" sId="13" odxf="1" dxf="1">
    <oc r="G158">
      <f>General!#REF!</f>
    </oc>
    <nc r="G158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7" sId="13" odxf="1" dxf="1">
    <oc r="H158">
      <f>General!#REF!</f>
    </oc>
    <nc r="H158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58" sId="13" odxf="1" dxf="1">
    <oc r="A159">
      <f>General!#REF!</f>
    </oc>
    <nc r="A159">
      <v>155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59" sId="13" odxf="1" dxf="1">
    <oc r="B159">
      <f>General!#REF!</f>
    </oc>
    <nc r="B159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0" sId="13" odxf="1" dxf="1">
    <oc r="C159">
      <f>General!#REF!</f>
    </oc>
    <nc r="C159" t="inlineStr">
      <is>
        <t>JANE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1" sId="13" odxf="1" dxf="1">
    <oc r="D159">
      <f>General!#REF!</f>
    </oc>
    <nc r="D15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2" sId="13" odxf="1" dxf="1">
    <oc r="E159">
      <f>General!#REF!</f>
    </oc>
    <nc r="E159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3" sId="13" odxf="1" dxf="1">
    <oc r="F159">
      <f>General!#REF!</f>
    </oc>
    <nc r="F15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4" sId="13" odxf="1" dxf="1">
    <oc r="G159">
      <f>General!#REF!</f>
    </oc>
    <nc r="G159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5" sId="13" odxf="1" dxf="1">
    <oc r="H159">
      <f>General!#REF!</f>
    </oc>
    <nc r="H15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66" sId="13" odxf="1" dxf="1">
    <oc r="A160">
      <f>General!#REF!</f>
    </oc>
    <nc r="A160">
      <v>156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67" sId="13" odxf="1" dxf="1">
    <oc r="B160">
      <f>General!#REF!</f>
    </oc>
    <nc r="B160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8" sId="13" odxf="1" dxf="1">
    <oc r="C160">
      <f>General!#REF!</f>
    </oc>
    <nc r="C160" t="inlineStr">
      <is>
        <t>RUDY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9" sId="13" odxf="1" dxf="1">
    <oc r="D160">
      <f>General!#REF!</f>
    </oc>
    <nc r="D16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0" sId="13" odxf="1" dxf="1">
    <oc r="E160">
      <f>General!#REF!</f>
    </oc>
    <nc r="E160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1" sId="13" odxf="1" dxf="1">
    <oc r="F160">
      <f>General!#REF!</f>
    </oc>
    <nc r="F16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2" sId="13" odxf="1" dxf="1">
    <oc r="G160">
      <f>General!#REF!</f>
    </oc>
    <nc r="G160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3" sId="13" odxf="1" dxf="1">
    <oc r="H160">
      <f>General!#REF!</f>
    </oc>
    <nc r="H16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74" sId="13" odxf="1" dxf="1">
    <oc r="A161">
      <f>General!#REF!</f>
    </oc>
    <nc r="A161">
      <v>157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75" sId="13" odxf="1" dxf="1">
    <oc r="B161">
      <f>General!#REF!</f>
    </oc>
    <nc r="B161" t="inlineStr">
      <is>
        <t>MARTIN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6" sId="13" odxf="1" dxf="1">
    <oc r="C161">
      <f>General!#REF!</f>
    </oc>
    <nc r="C161" t="inlineStr">
      <is>
        <t>VICTOR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7" sId="13" odxf="1" dxf="1">
    <oc r="D161">
      <f>General!#REF!</f>
    </oc>
    <nc r="D161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8" sId="13" odxf="1" dxf="1">
    <oc r="E161">
      <f>General!#REF!</f>
    </oc>
    <nc r="E161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9" sId="13" odxf="1" dxf="1">
    <oc r="F161">
      <f>General!#REF!</f>
    </oc>
    <nc r="F16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0" sId="13" odxf="1" dxf="1">
    <oc r="G161">
      <f>General!#REF!</f>
    </oc>
    <nc r="G161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1" sId="13" odxf="1" dxf="1">
    <oc r="H161">
      <f>General!#REF!</f>
    </oc>
    <nc r="H16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82" sId="13" odxf="1" dxf="1">
    <oc r="A162">
      <f>General!#REF!</f>
    </oc>
    <nc r="A162">
      <v>158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83" sId="13" odxf="1" dxf="1">
    <oc r="B162">
      <f>General!#REF!</f>
    </oc>
    <nc r="B162" t="inlineStr">
      <is>
        <t>MEYER BISCH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4" sId="13" odxf="1" dxf="1">
    <oc r="C162">
      <f>General!#REF!</f>
    </oc>
    <nc r="C162" t="inlineStr">
      <is>
        <t>PAUL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5" sId="13" odxf="1" dxf="1">
    <oc r="D162">
      <f>General!#REF!</f>
    </oc>
    <nc r="D162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6" sId="13" odxf="1" dxf="1">
    <oc r="E162">
      <f>General!#REF!</f>
    </oc>
    <nc r="E162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7" sId="13" odxf="1" dxf="1">
    <oc r="F162">
      <f>General!#REF!</f>
    </oc>
    <nc r="F16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8" sId="13" odxf="1" dxf="1">
    <oc r="G162">
      <f>General!#REF!</f>
    </oc>
    <nc r="G162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9" sId="13" odxf="1" dxf="1">
    <oc r="H162">
      <f>General!#REF!</f>
    </oc>
    <nc r="H16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90" sId="13" odxf="1" dxf="1">
    <oc r="A163">
      <f>General!#REF!</f>
    </oc>
    <nc r="A163">
      <v>159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8791" sId="13" odxf="1" dxf="1">
    <oc r="B163">
      <f>General!#REF!</f>
    </oc>
    <nc r="B163" t="inlineStr">
      <is>
        <t>FOGSGAARD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2" sId="13" odxf="1" dxf="1">
    <oc r="C163">
      <f>General!#REF!</f>
    </oc>
    <nc r="C163" t="inlineStr">
      <is>
        <t>MARKUS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3" sId="13" odxf="1" dxf="1">
    <oc r="D163">
      <f>General!#REF!</f>
    </oc>
    <nc r="D163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4" sId="13" odxf="1" dxf="1">
    <oc r="E163">
      <f>General!#REF!</f>
    </oc>
    <nc r="E163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5" sId="13" odxf="1" dxf="1">
    <oc r="F163">
      <f>General!#REF!</f>
    </oc>
    <nc r="F16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6" sId="13" odxf="1" dxf="1">
    <oc r="G163">
      <f>General!#REF!</f>
    </oc>
    <nc r="G163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7" sId="13" odxf="1" dxf="1">
    <oc r="H163">
      <f>General!#REF!</f>
    </oc>
    <nc r="H16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8798" sId="13" odxf="1" dxf="1">
    <oc r="A164">
      <f>General!#REF!</f>
    </oc>
    <nc r="A164">
      <v>160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  <bottom/>
      </border>
    </odxf>
    <ndxf>
      <fill>
        <patternFill>
          <fgColor rgb="FFFFFFFF"/>
          <bgColor theme="2" tint="-4.9989318521683403E-2"/>
        </patternFill>
      </fill>
      <border outline="0">
        <right/>
        <bottom style="thin">
          <color rgb="FF000000"/>
        </bottom>
      </border>
    </ndxf>
  </rcc>
  <rcc rId="8799" sId="13" odxf="1" dxf="1">
    <oc r="B164">
      <f>General!#REF!</f>
    </oc>
    <nc r="B164" t="inlineStr">
      <is>
        <t>LE GOUBIN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0" sId="13" odxf="1" dxf="1">
    <oc r="C164">
      <f>General!#REF!</f>
    </oc>
    <nc r="C164" t="inlineStr">
      <is>
        <t>LOUANE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1" sId="13" odxf="1" dxf="1">
    <oc r="D164">
      <f>General!#REF!</f>
    </oc>
    <nc r="D16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2" sId="13" odxf="1" dxf="1">
    <oc r="E164">
      <f>General!#REF!</f>
    </oc>
    <nc r="E164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3" sId="13" odxf="1" dxf="1">
    <oc r="F164">
      <f>General!#REF!</f>
    </oc>
    <nc r="F16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4" sId="13" odxf="1" dxf="1">
    <oc r="G164">
      <f>General!#REF!</f>
    </oc>
    <nc r="G164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5" sId="13" odxf="1" dxf="1">
    <oc r="H164">
      <f>General!#REF!</f>
    </oc>
    <nc r="H164">
      <v>8</v>
    </nc>
    <odxf>
      <fill>
        <patternFill>
          <bgColor theme="2" tint="-0.34998626667073579"/>
        </patternFill>
      </fill>
      <border outline="0">
        <right/>
        <bottom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  <bottom style="thin">
          <color rgb="FF000000"/>
        </bottom>
      </border>
    </ndxf>
  </rcc>
  <rcc rId="8806" sId="13" odxf="1" dxf="1">
    <oc r="A165">
      <f>General!#REF!</f>
    </oc>
    <nc r="A165">
      <v>161</v>
    </nc>
    <odxf>
      <fill>
        <patternFill>
          <fgColor rgb="FFEFEFEF"/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fgColor rgb="FFFFFFFF"/>
          <bgColor theme="2" tint="-4.9989318521683403E-2"/>
        </patternFill>
      </fill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ndxf>
  </rcc>
  <rcc rId="8807" sId="13" odxf="1" dxf="1">
    <oc r="B165">
      <f>General!#REF!</f>
    </oc>
    <nc r="B165" t="inlineStr">
      <is>
        <t>CHAMPION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8808" sId="13" odxf="1" dxf="1">
    <oc r="C165">
      <f>General!#REF!</f>
    </oc>
    <nc r="C165" t="inlineStr">
      <is>
        <t>JULIE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8809" sId="13" odxf="1" dxf="1">
    <oc r="D165">
      <f>General!#REF!</f>
    </oc>
    <nc r="D16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8810" sId="13" odxf="1" dxf="1">
    <oc r="E165">
      <f>General!#REF!</f>
    </oc>
    <nc r="E165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8811" sId="13" odxf="1" dxf="1">
    <oc r="F165">
      <f>General!#REF!</f>
    </oc>
    <nc r="F16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8812" sId="13" odxf="1" dxf="1">
    <oc r="G165">
      <f>General!#REF!</f>
    </oc>
    <nc r="G165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8813" sId="13" odxf="1" dxf="1">
    <oc r="H165">
      <f>General!#REF!</f>
    </oc>
    <nc r="H165">
      <v>8</v>
    </nc>
    <odxf>
      <fill>
        <patternFill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8814" sId="10">
    <oc r="J5">
      <v>1</v>
    </oc>
    <nc r="J5">
      <v>69</v>
    </nc>
  </rcc>
  <rcc rId="8815" sId="10">
    <oc r="J6">
      <v>2</v>
    </oc>
    <nc r="J6">
      <v>96</v>
    </nc>
  </rcc>
  <rcc rId="8816" sId="10">
    <oc r="J7">
      <v>3</v>
    </oc>
    <nc r="J7">
      <v>93</v>
    </nc>
  </rcc>
  <rcc rId="8817" sId="10">
    <oc r="J8">
      <v>4</v>
    </oc>
    <nc r="J8">
      <v>70</v>
    </nc>
  </rcc>
  <rcc rId="8818" sId="10">
    <oc r="J9">
      <v>5</v>
    </oc>
    <nc r="J9">
      <v>97</v>
    </nc>
  </rcc>
  <rcc rId="8819" sId="10">
    <oc r="J10">
      <v>6</v>
    </oc>
    <nc r="J10">
      <v>73</v>
    </nc>
  </rcc>
  <rcc rId="8820" sId="10">
    <oc r="J11">
      <v>7</v>
    </oc>
    <nc r="J11">
      <v>19</v>
    </nc>
  </rcc>
  <rcc rId="8821" sId="10">
    <oc r="J12">
      <v>8</v>
    </oc>
    <nc r="J12">
      <v>62</v>
    </nc>
  </rcc>
  <rcc rId="8822" sId="10">
    <oc r="J13">
      <v>9</v>
    </oc>
    <nc r="J13">
      <v>64</v>
    </nc>
  </rcc>
  <rcc rId="8823" sId="10">
    <oc r="J14">
      <v>10</v>
    </oc>
    <nc r="J14">
      <v>59</v>
    </nc>
  </rcc>
  <rcc rId="8824" sId="10">
    <oc r="J15">
      <v>11</v>
    </oc>
    <nc r="J15">
      <v>101</v>
    </nc>
  </rcc>
  <rcc rId="8825" sId="10">
    <oc r="J16">
      <v>12</v>
    </oc>
    <nc r="J16">
      <v>98</v>
    </nc>
  </rcc>
  <rcc rId="8826" sId="10">
    <oc r="J17">
      <v>13</v>
    </oc>
    <nc r="J17">
      <v>84</v>
    </nc>
  </rcc>
  <rcc rId="8827" sId="10">
    <oc r="J18">
      <v>14</v>
    </oc>
    <nc r="J18">
      <v>95</v>
    </nc>
  </rcc>
  <rcc rId="8828" sId="10">
    <oc r="J19">
      <v>15</v>
    </oc>
    <nc r="J19">
      <v>65</v>
    </nc>
  </rcc>
  <rcc rId="8829" sId="10">
    <oc r="J20">
      <v>16</v>
    </oc>
    <nc r="J20">
      <v>103</v>
    </nc>
  </rcc>
  <rcc rId="8830" sId="10">
    <oc r="J21">
      <v>17</v>
    </oc>
    <nc r="J21"/>
  </rcc>
  <rcc rId="8831" sId="10">
    <oc r="J22">
      <v>18</v>
    </oc>
    <nc r="J22">
      <v>83</v>
    </nc>
  </rcc>
  <rcc rId="8832" sId="10">
    <oc r="J23">
      <v>19</v>
    </oc>
    <nc r="J23">
      <v>55</v>
    </nc>
  </rcc>
  <rcc rId="8833" sId="10">
    <oc r="J24">
      <v>20</v>
    </oc>
    <nc r="J24">
      <v>117</v>
    </nc>
  </rcc>
  <rcc rId="8834" sId="10">
    <oc r="J25">
      <v>21</v>
    </oc>
    <nc r="J25">
      <v>118</v>
    </nc>
  </rcc>
  <rcc rId="8835" sId="10">
    <oc r="J26">
      <v>22</v>
    </oc>
    <nc r="J26"/>
  </rcc>
  <rcc rId="8836" sId="10">
    <oc r="J27">
      <v>23</v>
    </oc>
    <nc r="J27">
      <v>120</v>
    </nc>
  </rcc>
  <rcc rId="8837" sId="10">
    <oc r="J28">
      <v>24</v>
    </oc>
    <nc r="J28">
      <v>110</v>
    </nc>
  </rcc>
  <rcc rId="8838" sId="10">
    <oc r="J29">
      <v>25</v>
    </oc>
    <nc r="J29">
      <v>111</v>
    </nc>
  </rcc>
  <rcc rId="8839" sId="10">
    <oc r="J30">
      <v>26</v>
    </oc>
    <nc r="J30">
      <v>112</v>
    </nc>
  </rcc>
  <rcc rId="8840" sId="10">
    <oc r="J31">
      <v>27</v>
    </oc>
    <nc r="J31">
      <v>105</v>
    </nc>
  </rcc>
  <rcc rId="8841" sId="10">
    <oc r="J32">
      <v>28</v>
    </oc>
    <nc r="J32">
      <v>106</v>
    </nc>
  </rcc>
  <rcc rId="8842" sId="10">
    <oc r="J33">
      <v>29</v>
    </oc>
    <nc r="J33">
      <v>20</v>
    </nc>
  </rcc>
  <rcc rId="8843" sId="10">
    <oc r="J34">
      <v>30</v>
    </oc>
    <nc r="J34">
      <v>87</v>
    </nc>
  </rcc>
  <rcc rId="8844" sId="10">
    <oc r="J35">
      <v>31</v>
    </oc>
    <nc r="J35">
      <v>13</v>
    </nc>
  </rcc>
  <rcc rId="8845" sId="10">
    <oc r="J36">
      <v>32</v>
    </oc>
    <nc r="J36">
      <v>85</v>
    </nc>
  </rcc>
  <rcc rId="8846" sId="10">
    <oc r="J37">
      <v>33</v>
    </oc>
    <nc r="J37"/>
  </rcc>
  <rcc rId="8847" sId="10">
    <oc r="J38">
      <v>34</v>
    </oc>
    <nc r="J38"/>
  </rcc>
  <rcc rId="8848" sId="10">
    <oc r="J39">
      <v>35</v>
    </oc>
    <nc r="J39"/>
  </rcc>
  <rcc rId="8849" sId="10">
    <oc r="J40">
      <v>36</v>
    </oc>
    <nc r="J40"/>
  </rcc>
  <rcc rId="8850" sId="10">
    <oc r="J41">
      <v>37</v>
    </oc>
    <nc r="J41">
      <v>104</v>
    </nc>
  </rcc>
  <rcc rId="8851" sId="10">
    <oc r="J42">
      <v>38</v>
    </oc>
    <nc r="J42"/>
  </rcc>
  <rcc rId="8852" sId="10">
    <oc r="J43">
      <v>39</v>
    </oc>
    <nc r="J43">
      <v>109</v>
    </nc>
  </rcc>
  <rcc rId="8853" sId="10">
    <oc r="J44">
      <v>40</v>
    </oc>
    <nc r="J44"/>
  </rcc>
  <rcc rId="8854" sId="10">
    <oc r="J45">
      <v>41</v>
    </oc>
    <nc r="J45"/>
  </rcc>
  <rcc rId="8855" sId="10">
    <oc r="J46">
      <v>42</v>
    </oc>
    <nc r="J46">
      <v>115</v>
    </nc>
  </rcc>
  <rcc rId="8856" sId="10">
    <oc r="J47">
      <v>43</v>
    </oc>
    <nc r="J47"/>
  </rcc>
  <rcc rId="8857" sId="10">
    <oc r="J48">
      <v>44</v>
    </oc>
    <nc r="J48"/>
  </rcc>
  <rcc rId="8858" sId="10">
    <oc r="J49">
      <v>45</v>
    </oc>
    <nc r="J49"/>
  </rcc>
  <rcc rId="8859" sId="10">
    <oc r="J50">
      <v>46</v>
    </oc>
    <nc r="J50">
      <v>114</v>
    </nc>
  </rcc>
  <rcc rId="8860" sId="10">
    <oc r="J51">
      <v>47</v>
    </oc>
    <nc r="J51">
      <v>107</v>
    </nc>
  </rcc>
  <rcc rId="8861" sId="10">
    <oc r="J52">
      <v>48</v>
    </oc>
    <nc r="J52">
      <v>122</v>
    </nc>
  </rcc>
  <rcc rId="8862" sId="10">
    <oc r="J53">
      <v>49</v>
    </oc>
    <nc r="J53">
      <v>113</v>
    </nc>
  </rcc>
  <rcc rId="8863" sId="10">
    <oc r="J54">
      <v>50</v>
    </oc>
    <nc r="J54">
      <v>123</v>
    </nc>
  </rcc>
  <rcc rId="8864" sId="10">
    <oc r="J55">
      <v>51</v>
    </oc>
    <nc r="J55">
      <v>124</v>
    </nc>
  </rcc>
  <rcc rId="8865" sId="10">
    <oc r="J56">
      <v>52</v>
    </oc>
    <nc r="J56"/>
  </rcc>
  <rcc rId="8866" sId="10">
    <oc r="J57">
      <v>53</v>
    </oc>
    <nc r="J57">
      <v>108</v>
    </nc>
  </rcc>
  <rcc rId="8867" sId="10">
    <oc r="J58">
      <v>54</v>
    </oc>
    <nc r="J58">
      <v>125</v>
    </nc>
  </rcc>
  <rcc rId="8868" sId="10">
    <oc r="J59">
      <v>55</v>
    </oc>
    <nc r="J59">
      <v>119</v>
    </nc>
  </rcc>
  <rcc rId="8869" sId="10">
    <oc r="J60">
      <v>56</v>
    </oc>
    <nc r="J60">
      <v>121</v>
    </nc>
  </rcc>
  <rcc rId="8870" sId="10">
    <oc r="J61">
      <v>57</v>
    </oc>
    <nc r="J61">
      <v>116</v>
    </nc>
  </rcc>
  <rcc rId="8871" sId="10">
    <oc r="J62">
      <v>58</v>
    </oc>
    <nc r="J62">
      <v>21</v>
    </nc>
  </rcc>
  <rcc rId="8872" sId="10">
    <oc r="J63">
      <v>59</v>
    </oc>
    <nc r="J63">
      <v>56</v>
    </nc>
  </rcc>
  <rcc rId="8873" sId="10">
    <oc r="J64">
      <v>60</v>
    </oc>
    <nc r="J64">
      <v>8</v>
    </nc>
  </rcc>
  <rcc rId="8874" sId="10">
    <oc r="J65">
      <v>61</v>
    </oc>
    <nc r="J65">
      <v>3</v>
    </nc>
  </rcc>
  <rcc rId="8875" sId="10">
    <oc r="J66">
      <v>62</v>
    </oc>
    <nc r="J66">
      <v>24</v>
    </nc>
  </rcc>
  <rcc rId="8876" sId="10">
    <oc r="J67">
      <v>63</v>
    </oc>
    <nc r="J67">
      <v>91</v>
    </nc>
  </rcc>
  <rcc rId="8877" sId="10">
    <oc r="J68">
      <v>64</v>
    </oc>
    <nc r="J68">
      <v>28</v>
    </nc>
  </rcc>
  <rcc rId="8878" sId="10">
    <oc r="J69">
      <v>65</v>
    </oc>
    <nc r="J69">
      <v>102</v>
    </nc>
  </rcc>
  <rcc rId="8879" sId="10">
    <oc r="J70">
      <v>66</v>
    </oc>
    <nc r="J70">
      <v>99</v>
    </nc>
  </rcc>
  <rcc rId="8880" sId="10">
    <oc r="J71">
      <v>67</v>
    </oc>
    <nc r="J71">
      <v>25</v>
    </nc>
  </rcc>
  <rcc rId="8881" sId="10">
    <oc r="J72">
      <v>68</v>
    </oc>
    <nc r="J72">
      <v>4</v>
    </nc>
  </rcc>
  <rcc rId="8882" sId="10">
    <oc r="J73">
      <v>69</v>
    </oc>
    <nc r="J73"/>
  </rcc>
  <rcc rId="8883" sId="10">
    <oc r="J74">
      <v>70</v>
    </oc>
    <nc r="J74">
      <v>100</v>
    </nc>
  </rcc>
  <rcc rId="8884" sId="10">
    <oc r="J75">
      <v>71</v>
    </oc>
    <nc r="J75">
      <v>78</v>
    </nc>
  </rcc>
  <rcc rId="8885" sId="10">
    <oc r="J76">
      <v>72</v>
    </oc>
    <nc r="J76">
      <v>38</v>
    </nc>
  </rcc>
  <rcc rId="8886" sId="10">
    <oc r="J77">
      <v>73</v>
    </oc>
    <nc r="J77">
      <v>60</v>
    </nc>
  </rcc>
  <rcc rId="8887" sId="10">
    <oc r="J78">
      <v>74</v>
    </oc>
    <nc r="J78">
      <v>22</v>
    </nc>
  </rcc>
  <rcc rId="8888" sId="10">
    <oc r="J79">
      <v>75</v>
    </oc>
    <nc r="J79">
      <v>88</v>
    </nc>
  </rcc>
  <rcc rId="8889" sId="10">
    <oc r="J80">
      <v>76</v>
    </oc>
    <nc r="J80">
      <v>44</v>
    </nc>
  </rcc>
  <rcc rId="8890" sId="10">
    <oc r="J81">
      <v>77</v>
    </oc>
    <nc r="J81">
      <v>79</v>
    </nc>
  </rcc>
  <rcc rId="8891" sId="10">
    <oc r="J82">
      <v>78</v>
    </oc>
    <nc r="J82"/>
  </rcc>
  <rcc rId="8892" sId="10">
    <oc r="J83">
      <v>79</v>
    </oc>
    <nc r="J83">
      <v>48</v>
    </nc>
  </rcc>
  <rcc rId="8893" sId="10">
    <oc r="J84">
      <v>80</v>
    </oc>
    <nc r="J84">
      <v>71</v>
    </nc>
  </rcc>
  <rcc rId="8894" sId="10">
    <oc r="J85">
      <v>81</v>
    </oc>
    <nc r="J85"/>
  </rcc>
  <rcc rId="8895" sId="10">
    <oc r="J86">
      <v>82</v>
    </oc>
    <nc r="J86"/>
  </rcc>
  <rcc rId="8896" sId="10">
    <oc r="J87">
      <v>83</v>
    </oc>
    <nc r="J87">
      <v>39</v>
    </nc>
  </rcc>
  <rcc rId="8897" sId="10">
    <oc r="J88">
      <v>84</v>
    </oc>
    <nc r="J88">
      <v>1</v>
    </nc>
  </rcc>
  <rcc rId="8898" sId="10">
    <oc r="J89">
      <v>85</v>
    </oc>
    <nc r="J89">
      <v>16</v>
    </nc>
  </rcc>
  <rcc rId="8899" sId="10">
    <oc r="J90">
      <v>86</v>
    </oc>
    <nc r="J90">
      <v>5</v>
    </nc>
  </rcc>
  <rcc rId="8900" sId="10">
    <oc r="J91">
      <v>87</v>
    </oc>
    <nc r="J91">
      <v>30</v>
    </nc>
  </rcc>
  <rcc rId="8901" sId="10">
    <oc r="J92">
      <v>88</v>
    </oc>
    <nc r="J92">
      <v>49</v>
    </nc>
  </rcc>
  <rcc rId="8902" sId="10">
    <oc r="J93">
      <v>89</v>
    </oc>
    <nc r="J93">
      <v>53</v>
    </nc>
  </rcc>
  <rcc rId="8903" sId="10">
    <oc r="J94">
      <v>90</v>
    </oc>
    <nc r="J94">
      <v>67</v>
    </nc>
  </rcc>
  <rcc rId="8904" sId="10">
    <oc r="J95">
      <v>91</v>
    </oc>
    <nc r="J95">
      <v>89</v>
    </nc>
  </rcc>
  <rcc rId="8905" sId="10">
    <oc r="J96">
      <v>92</v>
    </oc>
    <nc r="J96">
      <v>9</v>
    </nc>
  </rcc>
  <rcc rId="8906" sId="10">
    <oc r="J97">
      <v>93</v>
    </oc>
    <nc r="J97">
      <v>80</v>
    </nc>
  </rcc>
  <rcc rId="8907" sId="10">
    <oc r="J98">
      <v>94</v>
    </oc>
    <nc r="J98">
      <v>26</v>
    </nc>
  </rcc>
  <rcc rId="8908" sId="10">
    <oc r="J99">
      <v>95</v>
    </oc>
    <nc r="J99">
      <v>92</v>
    </nc>
  </rcc>
  <rcc rId="8909" sId="10">
    <oc r="J100">
      <v>96</v>
    </oc>
    <nc r="J100">
      <v>10</v>
    </nc>
  </rcc>
  <rcc rId="8910" sId="10">
    <oc r="J101">
      <v>97</v>
    </oc>
    <nc r="J101">
      <v>29</v>
    </nc>
  </rcc>
  <rcc rId="8911" sId="10">
    <oc r="J102">
      <v>98</v>
    </oc>
    <nc r="J102">
      <v>50</v>
    </nc>
  </rcc>
  <rcc rId="8912" sId="10">
    <oc r="J103">
      <v>99</v>
    </oc>
    <nc r="J103">
      <v>40</v>
    </nc>
  </rcc>
  <rcc rId="8913" sId="10">
    <oc r="J104">
      <v>100</v>
    </oc>
    <nc r="J104"/>
  </rcc>
  <rcc rId="8914" sId="10">
    <oc r="J105">
      <v>101</v>
    </oc>
    <nc r="J105">
      <v>41</v>
    </nc>
  </rcc>
  <rcc rId="8915" sId="10">
    <oc r="J106">
      <v>102</v>
    </oc>
    <nc r="J106">
      <v>2</v>
    </nc>
  </rcc>
  <rcc rId="8916" sId="10">
    <oc r="J107">
      <v>103</v>
    </oc>
    <nc r="J107"/>
  </rcc>
  <rcc rId="8917" sId="10">
    <oc r="J108">
      <v>104</v>
    </oc>
    <nc r="J108"/>
  </rcc>
  <rcc rId="8918" sId="10">
    <oc r="J109">
      <v>105</v>
    </oc>
    <nc r="J109">
      <v>14</v>
    </nc>
  </rcc>
  <rcc rId="8919" sId="10">
    <oc r="J110">
      <v>106</v>
    </oc>
    <nc r="J110">
      <v>81</v>
    </nc>
  </rcc>
  <rcc rId="8920" sId="10">
    <oc r="J111">
      <v>107</v>
    </oc>
    <nc r="J111">
      <v>36</v>
    </nc>
  </rcc>
  <rcc rId="8921" sId="10">
    <oc r="J112">
      <v>108</v>
    </oc>
    <nc r="J112"/>
  </rcc>
  <rcc rId="8922" sId="10">
    <oc r="J113">
      <v>109</v>
    </oc>
    <nc r="J113">
      <v>45</v>
    </nc>
  </rcc>
  <rcc rId="8923" sId="10">
    <oc r="J114">
      <v>110</v>
    </oc>
    <nc r="J114">
      <v>57</v>
    </nc>
  </rcc>
  <rcc rId="8924" sId="10">
    <oc r="J115">
      <v>111</v>
    </oc>
    <nc r="J115">
      <v>90</v>
    </nc>
  </rcc>
  <rcc rId="8925" sId="10">
    <oc r="J116">
      <v>112</v>
    </oc>
    <nc r="J116">
      <v>37</v>
    </nc>
  </rcc>
  <rcc rId="8926" sId="10">
    <oc r="J117">
      <v>113</v>
    </oc>
    <nc r="J117"/>
  </rcc>
  <rcc rId="8927" sId="10">
    <oc r="J118">
      <v>114</v>
    </oc>
    <nc r="J118">
      <v>6</v>
    </nc>
  </rcc>
  <rcc rId="8928" sId="10">
    <oc r="J119">
      <v>115</v>
    </oc>
    <nc r="J119">
      <v>76</v>
    </nc>
  </rcc>
  <rcc rId="8929" sId="10">
    <oc r="J120">
      <v>116</v>
    </oc>
    <nc r="J120"/>
  </rcc>
  <rcc rId="8930" sId="10">
    <oc r="J121">
      <v>117</v>
    </oc>
    <nc r="J121"/>
  </rcc>
  <rcc rId="8931" sId="10">
    <oc r="J122">
      <v>118</v>
    </oc>
    <nc r="J122">
      <v>31</v>
    </nc>
  </rcc>
  <rcc rId="8932" sId="10">
    <oc r="J123">
      <v>119</v>
    </oc>
    <nc r="J123">
      <v>72</v>
    </nc>
  </rcc>
  <rcc rId="8933" sId="10">
    <oc r="J124">
      <v>120</v>
    </oc>
    <nc r="J124"/>
  </rcc>
  <rcc rId="8934" sId="10">
    <oc r="J125">
      <v>121</v>
    </oc>
    <nc r="J125">
      <v>61</v>
    </nc>
  </rcc>
  <rcc rId="8935" sId="10">
    <oc r="J126">
      <v>122</v>
    </oc>
    <nc r="J126"/>
  </rcc>
  <rcc rId="8936" sId="10">
    <oc r="J127">
      <v>123</v>
    </oc>
    <nc r="J127"/>
  </rcc>
  <rcc rId="8937" sId="10">
    <oc r="J128">
      <v>124</v>
    </oc>
    <nc r="J128">
      <v>11</v>
    </nc>
  </rcc>
  <rcc rId="8938" sId="10">
    <oc r="J129">
      <v>125</v>
    </oc>
    <nc r="J129">
      <v>46</v>
    </nc>
  </rcc>
  <rcc rId="8939" sId="10">
    <nc r="J130">
      <v>34</v>
    </nc>
  </rcc>
  <rcc rId="8940" sId="10">
    <nc r="J131">
      <v>47</v>
    </nc>
  </rcc>
  <rcc rId="8941" sId="10">
    <nc r="J132">
      <v>86</v>
    </nc>
  </rcc>
  <rcc rId="8942" sId="10">
    <nc r="J133">
      <v>32</v>
    </nc>
  </rcc>
  <rcc rId="8943" sId="10">
    <nc r="J134">
      <v>27</v>
    </nc>
  </rcc>
  <rcc rId="8944" sId="10">
    <nc r="J135">
      <v>23</v>
    </nc>
  </rcc>
  <rcc rId="8945" sId="10">
    <nc r="J136">
      <v>74</v>
    </nc>
  </rcc>
  <rcc rId="8946" sId="10">
    <nc r="J139">
      <v>94</v>
    </nc>
  </rcc>
  <rcc rId="8947" sId="10">
    <nc r="J140">
      <v>63</v>
    </nc>
  </rcc>
  <rcc rId="8948" sId="10">
    <nc r="J141">
      <v>17</v>
    </nc>
  </rcc>
  <rcc rId="8949" sId="10">
    <nc r="J142">
      <v>54</v>
    </nc>
  </rcc>
  <rcc rId="8950" sId="10">
    <nc r="J143">
      <v>77</v>
    </nc>
  </rcc>
  <rcc rId="8951" sId="10">
    <nc r="J144">
      <v>75</v>
    </nc>
  </rcc>
  <rcc rId="8952" sId="10">
    <nc r="J145">
      <v>66</v>
    </nc>
  </rcc>
  <rcc rId="8953" sId="10">
    <nc r="J147">
      <v>15</v>
    </nc>
  </rcc>
  <rcc rId="8954" sId="10">
    <nc r="J148">
      <v>35</v>
    </nc>
  </rcc>
  <rcc rId="8955" sId="10">
    <nc r="J150">
      <v>12</v>
    </nc>
  </rcc>
  <rcc rId="8956" sId="10">
    <nc r="J151">
      <v>33</v>
    </nc>
  </rcc>
  <rcc rId="8957" sId="10">
    <nc r="J153">
      <v>82</v>
    </nc>
  </rcc>
  <rcc rId="8958" sId="10">
    <nc r="J154">
      <v>7</v>
    </nc>
  </rcc>
  <rcc rId="8959" sId="10">
    <nc r="J156">
      <v>68</v>
    </nc>
  </rcc>
  <rcc rId="8960" sId="10">
    <nc r="J157">
      <v>18</v>
    </nc>
  </rcc>
  <rcc rId="8961" sId="10">
    <nc r="J158">
      <v>52</v>
    </nc>
  </rcc>
  <rcc rId="8962" sId="10">
    <nc r="J160">
      <v>51</v>
    </nc>
  </rcc>
  <rcc rId="8963" sId="10">
    <nc r="J161">
      <v>58</v>
    </nc>
  </rcc>
  <rcc rId="8964" sId="10">
    <nc r="J163">
      <v>42</v>
    </nc>
  </rcc>
  <rcc rId="8965" sId="10">
    <nc r="J164">
      <v>43</v>
    </nc>
  </rcc>
  <rcc rId="8966" sId="10">
    <oc r="I4" t="inlineStr">
      <is>
        <t>Temps</t>
      </is>
    </oc>
    <nc r="I4"/>
  </rcc>
  <rcc rId="8967" sId="10" numFmtId="23">
    <oc r="I5">
      <v>5.4398148148148141E-6</v>
    </oc>
    <nc r="I5"/>
  </rcc>
  <rcc rId="8968" sId="10" numFmtId="23">
    <oc r="I6">
      <v>5.555555555555555E-6</v>
    </oc>
    <nc r="I6"/>
  </rcc>
  <rcc rId="8969" sId="10" numFmtId="23">
    <oc r="I7">
      <v>6.2500000000000003E-6</v>
    </oc>
    <nc r="I7"/>
  </rcc>
  <rcc rId="8970" sId="10" numFmtId="23">
    <oc r="I8">
      <v>6.2500000000000003E-6</v>
    </oc>
    <nc r="I8"/>
  </rcc>
  <rcc rId="8971" sId="10" numFmtId="23">
    <oc r="I9">
      <v>6.3657407407407412E-6</v>
    </oc>
    <nc r="I9"/>
  </rcc>
  <rcc rId="8972" sId="10" numFmtId="23">
    <oc r="I10">
      <v>6.5972222222222213E-6</v>
    </oc>
    <nc r="I10"/>
  </rcc>
  <rcc rId="8973" sId="10" numFmtId="23">
    <oc r="I11">
      <v>6.5972222222222213E-6</v>
    </oc>
    <nc r="I11"/>
  </rcc>
  <rcc rId="8974" sId="10" numFmtId="23">
    <oc r="I12">
      <v>6.828703703703703E-6</v>
    </oc>
    <nc r="I12"/>
  </rcc>
  <rcc rId="8975" sId="10" numFmtId="23">
    <oc r="I13">
      <v>6.828703703703703E-6</v>
    </oc>
    <nc r="I13"/>
  </rcc>
  <rcc rId="8976" sId="10" numFmtId="23">
    <oc r="I14">
      <v>6.828703703703703E-6</v>
    </oc>
    <nc r="I14"/>
  </rcc>
  <rcc rId="8977" sId="10" numFmtId="23">
    <oc r="I15">
      <v>6.828703703703703E-6</v>
    </oc>
    <nc r="I15"/>
  </rcc>
  <rcc rId="8978" sId="10" numFmtId="23">
    <oc r="I16">
      <v>6.828703703703703E-6</v>
    </oc>
    <nc r="I16"/>
  </rcc>
  <rcc rId="8979" sId="10" numFmtId="23">
    <oc r="I17">
      <v>1.1574074074074073E-5</v>
    </oc>
    <nc r="I17"/>
  </rcc>
  <rcc rId="8980" sId="10" numFmtId="23">
    <oc r="I18">
      <v>1.1574074074074073E-5</v>
    </oc>
    <nc r="I18"/>
  </rcc>
  <rcc rId="8981" sId="10" numFmtId="23">
    <oc r="I19">
      <v>1.1805555555555555E-5</v>
    </oc>
    <nc r="I19"/>
  </rcc>
  <rcc rId="8982" sId="10" numFmtId="23">
    <oc r="I20">
      <v>1.1921296296296297E-5</v>
    </oc>
    <nc r="I20"/>
  </rcc>
  <rcc rId="8983" sId="10" numFmtId="23">
    <oc r="I21">
      <v>1.1921296296296297E-5</v>
    </oc>
    <nc r="I21"/>
  </rcc>
  <rcc rId="8984" sId="10" numFmtId="23">
    <oc r="I22">
      <v>1.1921296296296297E-5</v>
    </oc>
    <nc r="I22"/>
  </rcc>
  <rcc rId="8985" sId="10" numFmtId="23">
    <oc r="I23">
      <v>1.2037037037037037E-5</v>
    </oc>
    <nc r="I23"/>
  </rcc>
  <rcc rId="8986" sId="10" numFmtId="23">
    <oc r="I24">
      <v>1.2037037037037037E-5</v>
    </oc>
    <nc r="I24"/>
  </rcc>
  <rcc rId="8987" sId="10" numFmtId="23">
    <oc r="I25">
      <v>1.2037037037037037E-5</v>
    </oc>
    <nc r="I25"/>
  </rcc>
  <rcc rId="8988" sId="10" numFmtId="23">
    <oc r="I26">
      <v>1.2037037037037037E-5</v>
    </oc>
    <nc r="I26"/>
  </rcc>
  <rcc rId="8989" sId="10" numFmtId="23">
    <oc r="I27">
      <v>1.2037037037037037E-5</v>
    </oc>
    <nc r="I27"/>
  </rcc>
  <rcc rId="8990" sId="10" numFmtId="23">
    <oc r="I28">
      <v>1.2152777777777779E-5</v>
    </oc>
    <nc r="I28"/>
  </rcc>
  <rcc rId="8991" sId="10" numFmtId="23">
    <oc r="I29">
      <v>1.2152777777777779E-5</v>
    </oc>
    <nc r="I29"/>
  </rcc>
  <rcc rId="8992" sId="10" numFmtId="23">
    <oc r="I30">
      <v>1.2152777777777779E-5</v>
    </oc>
    <nc r="I30"/>
  </rcc>
  <rcc rId="8993" sId="10" numFmtId="23">
    <oc r="I31">
      <v>1.2268518518518519E-5</v>
    </oc>
    <nc r="I31"/>
  </rcc>
  <rcc rId="8994" sId="10" numFmtId="23">
    <oc r="I32">
      <v>1.2384259259259261E-5</v>
    </oc>
    <nc r="I32"/>
  </rcc>
  <rcc rId="8995" sId="10" numFmtId="23">
    <oc r="I33">
      <v>1.2384259259259261E-5</v>
    </oc>
    <nc r="I33"/>
  </rcc>
  <rcc rId="8996" sId="10" numFmtId="23">
    <oc r="I34">
      <v>1.2615740740740742E-5</v>
    </oc>
    <nc r="I34"/>
  </rcc>
  <rcc rId="8997" sId="10" numFmtId="23">
    <oc r="I35">
      <v>1.2615740740740742E-5</v>
    </oc>
    <nc r="I35"/>
  </rcc>
  <rcc rId="8998" sId="10" numFmtId="23">
    <oc r="I36">
      <v>1.2615740740740742E-5</v>
    </oc>
    <nc r="I36"/>
  </rcc>
  <rcc rId="8999" sId="10" numFmtId="23">
    <oc r="I37">
      <v>1.2615740740740742E-5</v>
    </oc>
    <nc r="I37"/>
  </rcc>
  <rcc rId="9000" sId="10" numFmtId="23">
    <oc r="I38">
      <v>1.2731481481481482E-5</v>
    </oc>
    <nc r="I38"/>
  </rcc>
  <rcc rId="9001" sId="10" numFmtId="23">
    <oc r="I39">
      <v>1.2731481481481482E-5</v>
    </oc>
    <nc r="I39"/>
  </rcc>
  <rcc rId="9002" sId="10" numFmtId="23">
    <oc r="I40">
      <v>1.2962962962962964E-5</v>
    </oc>
    <nc r="I40"/>
  </rcc>
  <rcc rId="9003" sId="10" numFmtId="23">
    <oc r="I41">
      <v>1.3078703703703702E-5</v>
    </oc>
    <nc r="I41"/>
  </rcc>
  <rcc rId="9004" sId="10" numFmtId="23">
    <oc r="I42">
      <v>1.3194444444444446E-5</v>
    </oc>
    <nc r="I42"/>
  </rcc>
  <rcc rId="9005" sId="10" numFmtId="23">
    <oc r="I43">
      <v>1.3194444444444446E-5</v>
    </oc>
    <nc r="I43"/>
  </rcc>
  <rcc rId="9006" sId="10" numFmtId="23">
    <oc r="I44">
      <v>1.3194444444444446E-5</v>
    </oc>
    <nc r="I44"/>
  </rcc>
  <rcc rId="9007" sId="10" numFmtId="23">
    <oc r="I45">
      <v>1.3194444444444446E-5</v>
    </oc>
    <nc r="I45"/>
  </rcc>
  <rcc rId="9008" sId="10" numFmtId="23">
    <oc r="I46">
      <v>1.3194444444444446E-5</v>
    </oc>
    <nc r="I46"/>
  </rcc>
  <rcc rId="9009" sId="10" numFmtId="23">
    <oc r="I47">
      <v>1.3194444444444446E-5</v>
    </oc>
    <nc r="I47"/>
  </rcc>
  <rcc rId="9010" sId="10" numFmtId="23">
    <oc r="I48">
      <v>1.3425925925925924E-5</v>
    </oc>
    <nc r="I48"/>
  </rcc>
  <rcc rId="9011" sId="10" numFmtId="23">
    <oc r="I49">
      <v>1.3425925925925924E-5</v>
    </oc>
    <nc r="I49"/>
  </rcc>
  <rcc rId="9012" sId="10" numFmtId="23">
    <oc r="I50">
      <v>1.3425925925925924E-5</v>
    </oc>
    <nc r="I50"/>
  </rcc>
  <rcc rId="9013" sId="10" numFmtId="23">
    <oc r="I51">
      <v>1.3425925925925924E-5</v>
    </oc>
    <nc r="I51"/>
  </rcc>
  <rcc rId="9014" sId="10" numFmtId="23">
    <oc r="I52">
      <v>1.3541666666666666E-5</v>
    </oc>
    <nc r="I52"/>
  </rcc>
  <rcc rId="9015" sId="10" numFmtId="23">
    <oc r="I53">
      <v>1.3541666666666666E-5</v>
    </oc>
    <nc r="I53"/>
  </rcc>
  <rcc rId="9016" sId="10" numFmtId="23">
    <oc r="I54">
      <v>1.3541666666666666E-5</v>
    </oc>
    <nc r="I54"/>
  </rcc>
  <rcc rId="9017" sId="10" numFmtId="23">
    <oc r="I55">
      <v>1.3541666666666666E-5</v>
    </oc>
    <nc r="I55"/>
  </rcc>
  <rcc rId="9018" sId="10" numFmtId="23">
    <oc r="I56">
      <v>1.3657407407407406E-5</v>
    </oc>
    <nc r="I56"/>
  </rcc>
  <rcc rId="9019" sId="10" numFmtId="23">
    <oc r="I57">
      <v>1.3773148148148148E-5</v>
    </oc>
    <nc r="I57"/>
  </rcc>
  <rcc rId="9020" sId="10" numFmtId="23">
    <oc r="I58">
      <v>1.3773148148148148E-5</v>
    </oc>
    <nc r="I58"/>
  </rcc>
  <rcc rId="9021" sId="10" numFmtId="23">
    <oc r="I59">
      <v>1.3888888888888888E-5</v>
    </oc>
    <nc r="I59"/>
  </rcc>
  <rcc rId="9022" sId="10" numFmtId="23">
    <oc r="I60">
      <v>1.3888888888888888E-5</v>
    </oc>
    <nc r="I60"/>
  </rcc>
  <rcc rId="9023" sId="10" numFmtId="23">
    <oc r="I61">
      <v>1.3888888888888888E-5</v>
    </oc>
    <nc r="I61"/>
  </rcc>
  <rcc rId="9024" sId="10" numFmtId="23">
    <oc r="I62">
      <v>1.3888888888888888E-5</v>
    </oc>
    <nc r="I62"/>
  </rcc>
  <rcc rId="9025" sId="10" numFmtId="23">
    <oc r="I63">
      <v>1.400462962962963E-5</v>
    </oc>
    <nc r="I63"/>
  </rcc>
  <rcc rId="9026" sId="10" numFmtId="23">
    <oc r="I64">
      <v>1.400462962962963E-5</v>
    </oc>
    <nc r="I64"/>
  </rcc>
  <rcc rId="9027" sId="10" numFmtId="23">
    <oc r="I65">
      <v>1.400462962962963E-5</v>
    </oc>
    <nc r="I65"/>
  </rcc>
  <rcc rId="9028" sId="10" numFmtId="23">
    <oc r="I66">
      <v>1.412037037037037E-5</v>
    </oc>
    <nc r="I66"/>
  </rcc>
  <rcc rId="9029" sId="10" numFmtId="23">
    <oc r="I67">
      <v>1.412037037037037E-5</v>
    </oc>
    <nc r="I67"/>
  </rcc>
  <rcc rId="9030" sId="10" numFmtId="23">
    <oc r="I68">
      <v>1.4236111111111111E-5</v>
    </oc>
    <nc r="I68"/>
  </rcc>
  <rcc rId="9031" sId="10" numFmtId="23">
    <oc r="I69">
      <v>1.4236111111111111E-5</v>
    </oc>
    <nc r="I69"/>
  </rcc>
  <rcc rId="9032" sId="10" numFmtId="23">
    <oc r="I70">
      <v>1.4236111111111111E-5</v>
    </oc>
    <nc r="I70"/>
  </rcc>
  <rcc rId="9033" sId="10" numFmtId="23">
    <oc r="I71">
      <v>1.4351851851851851E-5</v>
    </oc>
    <nc r="I71"/>
  </rcc>
  <rcc rId="9034" sId="10" numFmtId="23">
    <oc r="I72">
      <v>1.4351851851851851E-5</v>
    </oc>
    <nc r="I72"/>
  </rcc>
  <rcc rId="9035" sId="10" numFmtId="23">
    <oc r="I73">
      <v>1.4467592592592593E-5</v>
    </oc>
    <nc r="I73"/>
  </rcc>
  <rcc rId="9036" sId="10" numFmtId="23">
    <oc r="I74">
      <v>1.4467592592592593E-5</v>
    </oc>
    <nc r="I74"/>
  </rcc>
  <rcc rId="9037" sId="10" numFmtId="23">
    <oc r="I75">
      <v>1.4467592592592593E-5</v>
    </oc>
    <nc r="I75"/>
  </rcc>
  <rcc rId="9038" sId="10" numFmtId="23">
    <oc r="I76">
      <v>1.4467592592592593E-5</v>
    </oc>
    <nc r="I76"/>
  </rcc>
  <rcc rId="9039" sId="10" numFmtId="23">
    <oc r="I77">
      <v>1.4583333333333333E-5</v>
    </oc>
    <nc r="I77"/>
  </rcc>
  <rcc rId="9040" sId="10" numFmtId="23">
    <oc r="I78">
      <v>1.4583333333333333E-5</v>
    </oc>
    <nc r="I78"/>
  </rcc>
  <rcc rId="9041" sId="10" numFmtId="23">
    <oc r="I79">
      <v>1.4699074074074075E-5</v>
    </oc>
    <nc r="I79"/>
  </rcc>
  <rcc rId="9042" sId="10" numFmtId="23">
    <oc r="I80">
      <v>1.4814814814814815E-5</v>
    </oc>
    <nc r="I80"/>
  </rcc>
  <rcc rId="9043" sId="10" numFmtId="23">
    <oc r="I81">
      <v>1.4814814814814815E-5</v>
    </oc>
    <nc r="I81"/>
  </rcc>
  <rcc rId="9044" sId="10" numFmtId="23">
    <oc r="I82">
      <v>1.5046296296296297E-5</v>
    </oc>
    <nc r="I82"/>
  </rcc>
  <rcc rId="9045" sId="10" numFmtId="23">
    <oc r="I83">
      <v>1.5046296296296297E-5</v>
    </oc>
    <nc r="I83"/>
  </rcc>
  <rcc rId="9046" sId="10" numFmtId="23">
    <oc r="I84">
      <v>1.5046296296296297E-5</v>
    </oc>
    <nc r="I84"/>
  </rcc>
  <rcc rId="9047" sId="10" numFmtId="23">
    <oc r="I85">
      <v>1.5046296296296297E-5</v>
    </oc>
    <nc r="I85"/>
  </rcc>
  <rcc rId="9048" sId="10" numFmtId="23">
    <oc r="I86">
      <v>1.5046296296296297E-5</v>
    </oc>
    <nc r="I86"/>
  </rcc>
  <rcc rId="9049" sId="10" numFmtId="23">
    <oc r="I87">
      <v>1.5277777777777777E-5</v>
    </oc>
    <nc r="I87"/>
  </rcc>
  <rcc rId="9050" sId="10" numFmtId="23">
    <oc r="I88">
      <v>1.550925925925926E-5</v>
    </oc>
    <nc r="I88"/>
  </rcc>
  <rcc rId="9051" sId="10" numFmtId="23">
    <oc r="I89">
      <v>1.550925925925926E-5</v>
    </oc>
    <nc r="I89"/>
  </rcc>
  <rcc rId="9052" sId="10" numFmtId="23">
    <oc r="I90">
      <v>1.550925925925926E-5</v>
    </oc>
    <nc r="I90"/>
  </rcc>
  <rcc rId="9053" sId="10" numFmtId="23">
    <oc r="I91">
      <v>1.5625E-5</v>
    </oc>
    <nc r="I91"/>
  </rcc>
  <rcc rId="9054" sId="10" numFmtId="23">
    <oc r="I92">
      <v>1.5625E-5</v>
    </oc>
    <nc r="I92"/>
  </rcc>
  <rcc rId="9055" sId="10" numFmtId="23">
    <oc r="I93">
      <v>1.5625E-5</v>
    </oc>
    <nc r="I93"/>
  </rcc>
  <rcc rId="9056" sId="10" numFmtId="23">
    <oc r="I94">
      <v>1.5625E-5</v>
    </oc>
    <nc r="I94"/>
  </rcc>
  <rcc rId="9057" sId="10" numFmtId="23">
    <oc r="I95">
      <v>1.6087962962962964E-5</v>
    </oc>
    <nc r="I95"/>
  </rcc>
  <rcc rId="9058" sId="10" numFmtId="23">
    <oc r="I96">
      <v>1.6782407407407408E-5</v>
    </oc>
    <nc r="I96"/>
  </rcc>
  <rcc rId="9059" sId="10" numFmtId="23">
    <oc r="I97">
      <v>1.6898148148148148E-5</v>
    </oc>
    <nc r="I97"/>
  </rcc>
  <rcc rId="9060" sId="10" numFmtId="23">
    <oc r="I98">
      <v>1.6898148148148148E-5</v>
    </oc>
    <nc r="I98"/>
  </rcc>
  <rcc rId="9061" sId="10" numFmtId="23">
    <oc r="I99">
      <v>1.7129629629629631E-5</v>
    </oc>
    <nc r="I99"/>
  </rcc>
  <rcc rId="9062" sId="10" numFmtId="23">
    <oc r="I100">
      <v>1.7939814814814815E-5</v>
    </oc>
    <nc r="I100"/>
  </rcc>
  <rcc rId="9063" sId="10" numFmtId="23">
    <oc r="I101">
      <v>1.8055555555555555E-5</v>
    </oc>
    <nc r="I101"/>
  </rcc>
  <rcc rId="9064" sId="10" numFmtId="23">
    <oc r="I102">
      <v>1.8287037037037038E-5</v>
    </oc>
    <nc r="I102"/>
  </rcc>
  <rcc rId="9065" sId="10" numFmtId="23">
    <oc r="I103">
      <v>1.8287037037037038E-5</v>
    </oc>
    <nc r="I103"/>
  </rcc>
  <rcc rId="9066" sId="10" numFmtId="23">
    <oc r="I104">
      <v>2.4305555555555558E-5</v>
    </oc>
    <nc r="I104"/>
  </rcc>
  <rcc rId="9067" sId="10" numFmtId="23">
    <oc r="I105">
      <v>2.4884259259259258E-5</v>
    </oc>
    <nc r="I105"/>
  </rcc>
  <rcc rId="9068" sId="10" numFmtId="23">
    <oc r="I106">
      <v>2.5462962962962965E-5</v>
    </oc>
    <nc r="I106"/>
  </rcc>
  <rcc rId="9069" sId="10" numFmtId="23">
    <oc r="I107">
      <v>2.5810185185185185E-5</v>
    </oc>
    <nc r="I107"/>
  </rcc>
  <rcc rId="9070" sId="10" numFmtId="23">
    <oc r="I108">
      <v>4.8958333333333335E-5</v>
    </oc>
    <nc r="I108"/>
  </rcc>
  <rcc rId="9071" sId="10" numFmtId="23">
    <oc r="I109">
      <v>6.3657407407407413E-4</v>
    </oc>
    <nc r="I109"/>
  </rcc>
  <rcc rId="9072" sId="10" numFmtId="23">
    <oc r="I110">
      <v>6.8287037037037036E-4</v>
    </oc>
    <nc r="I110"/>
  </rcc>
  <rcc rId="9073" sId="10" numFmtId="23">
    <oc r="I111">
      <v>7.7453703703703701E-4</v>
    </oc>
    <nc r="I111"/>
  </rcc>
  <rcc rId="9074" sId="10" numFmtId="23">
    <oc r="I112">
      <v>8.4988425925925932E-4</v>
    </oc>
    <nc r="I112"/>
  </rcc>
  <rcc rId="9075" sId="10" numFmtId="23">
    <oc r="I113">
      <v>8.6030092592592592E-4</v>
    </oc>
    <nc r="I113"/>
  </rcc>
  <rcc rId="9076" sId="10" numFmtId="23">
    <oc r="I114">
      <v>8.7962962962962962E-4</v>
    </oc>
    <nc r="I114"/>
  </rcc>
  <rcc rId="9077" sId="10" numFmtId="23">
    <oc r="I115">
      <v>8.7962962962962962E-4</v>
    </oc>
    <nc r="I115"/>
  </rcc>
  <rcc rId="9078" sId="10" numFmtId="23">
    <oc r="I116">
      <v>8.7962962962962962E-4</v>
    </oc>
    <nc r="I116"/>
  </rcc>
  <rcc rId="9079" sId="10" numFmtId="23">
    <oc r="I117">
      <v>8.8344907407407404E-4</v>
    </oc>
    <nc r="I117"/>
  </rcc>
  <rcc rId="9080" sId="10" numFmtId="23">
    <oc r="I118">
      <v>8.8437499999999996E-4</v>
    </oc>
    <nc r="I118"/>
  </rcc>
  <rcc rId="9081" sId="10" numFmtId="23">
    <oc r="I119">
      <v>9.0196759259259266E-4</v>
    </oc>
    <nc r="I119"/>
  </rcc>
  <rcc rId="9082" sId="10" numFmtId="23">
    <oc r="I120">
      <v>9.2060185185185181E-4</v>
    </oc>
    <nc r="I120"/>
  </rcc>
  <rcc rId="9083" sId="10" numFmtId="23">
    <oc r="I121">
      <v>9.3749999999999997E-4</v>
    </oc>
    <nc r="I121"/>
  </rcc>
  <rcc rId="9084" sId="10" numFmtId="23">
    <oc r="I122">
      <v>9.3749999999999997E-4</v>
    </oc>
    <nc r="I122"/>
  </rcc>
  <rcc rId="9085" sId="10" numFmtId="23">
    <oc r="I123">
      <v>9.4398148148148152E-4</v>
    </oc>
    <nc r="I123"/>
  </rcc>
  <rcc rId="9086" sId="10" numFmtId="23">
    <oc r="I124">
      <v>9.9537037037037042E-4</v>
    </oc>
    <nc r="I124"/>
  </rcc>
  <rcc rId="9087" sId="10" numFmtId="23">
    <oc r="I125">
      <v>1.0862268518518519E-3</v>
    </oc>
    <nc r="I125"/>
  </rcc>
  <rcc rId="9088" sId="10" numFmtId="23">
    <oc r="I126">
      <v>1.0925925925925927E-3</v>
    </oc>
    <nc r="I126"/>
  </rcc>
  <rcc rId="9089" sId="10" numFmtId="23">
    <oc r="I127">
      <v>1.175462962962963E-3</v>
    </oc>
    <nc r="I127"/>
  </rcc>
  <rcc rId="9090" sId="10" numFmtId="23">
    <oc r="I128">
      <v>1.4332175925925925E-3</v>
    </oc>
    <nc r="I128"/>
  </rcc>
  <rcc rId="9091" sId="10" numFmtId="23">
    <oc r="I129">
      <v>1.4834490740740739E-3</v>
    </oc>
    <nc r="I129"/>
  </rcc>
  <rcc rId="9092" sId="10" numFmtId="23">
    <oc r="I130">
      <v>0</v>
    </oc>
    <nc r="I130"/>
  </rcc>
  <rcc rId="9093" sId="10" numFmtId="23">
    <oc r="I131">
      <v>0</v>
    </oc>
    <nc r="I131"/>
  </rcc>
  <rcc rId="9094" sId="10" numFmtId="23">
    <oc r="I132">
      <v>0</v>
    </oc>
    <nc r="I132"/>
  </rcc>
  <rcc rId="9095" sId="10" numFmtId="23">
    <oc r="I133">
      <v>0</v>
    </oc>
    <nc r="I133"/>
  </rcc>
  <rcc rId="9096" sId="10" numFmtId="23">
    <oc r="I134">
      <v>0</v>
    </oc>
    <nc r="I134"/>
  </rcc>
  <rcc rId="9097" sId="10" numFmtId="23">
    <oc r="I135">
      <v>0</v>
    </oc>
    <nc r="I135"/>
  </rcc>
  <rcc rId="9098" sId="10" numFmtId="23">
    <oc r="I136">
      <v>0</v>
    </oc>
    <nc r="I136"/>
  </rcc>
  <rcc rId="9099" sId="10" numFmtId="23">
    <oc r="I137">
      <v>0</v>
    </oc>
    <nc r="I137"/>
  </rcc>
  <rcc rId="9100" sId="10" numFmtId="23">
    <oc r="I138">
      <v>0</v>
    </oc>
    <nc r="I138"/>
  </rcc>
  <rcc rId="9101" sId="10" numFmtId="23">
    <oc r="I139">
      <v>0</v>
    </oc>
    <nc r="I139"/>
  </rcc>
  <rcc rId="9102" sId="10" numFmtId="23">
    <oc r="I140">
      <v>0</v>
    </oc>
    <nc r="I140"/>
  </rcc>
  <rcc rId="9103" sId="10" numFmtId="23">
    <oc r="I141">
      <v>0</v>
    </oc>
    <nc r="I141"/>
  </rcc>
  <rcc rId="9104" sId="10" numFmtId="23">
    <oc r="I142">
      <v>0</v>
    </oc>
    <nc r="I142"/>
  </rcc>
  <rcc rId="9105" sId="10" numFmtId="23">
    <oc r="I143">
      <v>0</v>
    </oc>
    <nc r="I143"/>
  </rcc>
  <rcc rId="9106" sId="10" numFmtId="23">
    <oc r="I144">
      <v>0</v>
    </oc>
    <nc r="I144"/>
  </rcc>
  <rcc rId="9107" sId="10" numFmtId="23">
    <oc r="I145">
      <v>0</v>
    </oc>
    <nc r="I145"/>
  </rcc>
  <rcc rId="9108" sId="10" numFmtId="23">
    <oc r="I146">
      <v>0</v>
    </oc>
    <nc r="I146"/>
  </rcc>
  <rcc rId="9109" sId="10" numFmtId="23">
    <oc r="I147">
      <v>0</v>
    </oc>
    <nc r="I147"/>
  </rcc>
  <rcc rId="9110" sId="10" numFmtId="23">
    <oc r="I148">
      <v>0</v>
    </oc>
    <nc r="I148"/>
  </rcc>
  <rcc rId="9111" sId="10" numFmtId="23">
    <oc r="I149">
      <v>0</v>
    </oc>
    <nc r="I149"/>
  </rcc>
  <rcc rId="9112" sId="10" numFmtId="23">
    <oc r="I150">
      <v>0</v>
    </oc>
    <nc r="I150"/>
  </rcc>
  <rcc rId="9113" sId="10" numFmtId="23">
    <oc r="I151">
      <v>0</v>
    </oc>
    <nc r="I151"/>
  </rcc>
  <rcc rId="9114" sId="10" numFmtId="23">
    <oc r="I152">
      <v>0</v>
    </oc>
    <nc r="I152"/>
  </rcc>
  <rcc rId="9115" sId="10" numFmtId="23">
    <oc r="I153">
      <v>0</v>
    </oc>
    <nc r="I153"/>
  </rcc>
  <rcc rId="9116" sId="10" numFmtId="23">
    <oc r="I154">
      <v>0</v>
    </oc>
    <nc r="I154"/>
  </rcc>
  <rcc rId="9117" sId="10" numFmtId="23">
    <oc r="I155">
      <v>0</v>
    </oc>
    <nc r="I155"/>
  </rcc>
  <rcc rId="9118" sId="10" numFmtId="23">
    <oc r="I156">
      <v>0</v>
    </oc>
    <nc r="I156"/>
  </rcc>
  <rcc rId="9119" sId="10" numFmtId="23">
    <oc r="I157">
      <v>0</v>
    </oc>
    <nc r="I157"/>
  </rcc>
  <rcc rId="9120" sId="10" numFmtId="23">
    <oc r="I158">
      <v>0</v>
    </oc>
    <nc r="I158"/>
  </rcc>
  <rcc rId="9121" sId="10" numFmtId="23">
    <oc r="I159">
      <v>0</v>
    </oc>
    <nc r="I159"/>
  </rcc>
  <rcc rId="9122" sId="10" numFmtId="23">
    <oc r="I160">
      <v>0</v>
    </oc>
    <nc r="I160"/>
  </rcc>
  <rcc rId="9123" sId="10" numFmtId="23">
    <oc r="I161">
      <v>0</v>
    </oc>
    <nc r="I161"/>
  </rcc>
  <rcc rId="9124" sId="10" numFmtId="23">
    <oc r="I162">
      <v>0</v>
    </oc>
    <nc r="I162"/>
  </rcc>
  <rcc rId="9125" sId="10" numFmtId="23">
    <oc r="I163">
      <v>0</v>
    </oc>
    <nc r="I163"/>
  </rcc>
  <rcc rId="9126" sId="10" numFmtId="23">
    <oc r="I164">
      <v>0</v>
    </oc>
    <nc r="I164"/>
  </rcc>
  <rcc rId="9127" sId="10" numFmtId="23">
    <oc r="I165">
      <v>0</v>
    </oc>
    <nc r="I165"/>
  </rcc>
  <rcc rId="9128" sId="10" odxf="1" dxf="1">
    <oc r="A5">
      <f>General!#REF!</f>
    </oc>
    <nc r="A5">
      <v>1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29" sId="10" odxf="1" dxf="1">
    <oc r="B5">
      <f>General!#REF!</f>
    </oc>
    <nc r="B5" t="inlineStr">
      <is>
        <t>LACOSTE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0" sId="10" odxf="1" dxf="1">
    <oc r="C5">
      <f>General!#REF!</f>
    </oc>
    <nc r="C5" t="inlineStr">
      <is>
        <t>Stella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1" sId="10" odxf="1" dxf="1">
    <oc r="D5">
      <f>General!#REF!</f>
    </oc>
    <nc r="D5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2" sId="10" odxf="1" dxf="1">
    <oc r="E5">
      <f>General!#REF!</f>
    </oc>
    <nc r="E5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3" sId="10" odxf="1" dxf="1">
    <oc r="F5">
      <f>General!#REF!</f>
    </oc>
    <nc r="F5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4" sId="10" odxf="1" dxf="1">
    <oc r="G5">
      <f>General!#REF!</f>
    </oc>
    <nc r="G5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5" sId="10" odxf="1" dxf="1">
    <oc r="H5">
      <f>General!#REF!</f>
    </oc>
    <nc r="H5">
      <v>1</v>
    </nc>
    <odxf>
      <fill>
        <patternFill>
          <bgColor theme="5"/>
        </patternFill>
      </fill>
    </odxf>
    <ndxf>
      <fill>
        <patternFill>
          <bgColor theme="5" tint="0.79998168889431442"/>
        </patternFill>
      </fill>
    </ndxf>
  </rcc>
  <rcc rId="9136" sId="10" odxf="1" dxf="1">
    <oc r="A6">
      <f>General!#REF!</f>
    </oc>
    <nc r="A6">
      <v>2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37" sId="10" odxf="1" dxf="1">
    <oc r="B6">
      <f>General!#REF!</f>
    </oc>
    <nc r="B6" t="inlineStr">
      <is>
        <t>DURAZ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8" sId="10" odxf="1" dxf="1">
    <oc r="C6">
      <f>General!#REF!</f>
    </oc>
    <nc r="C6" t="inlineStr">
      <is>
        <t>Noémie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9" sId="10" odxf="1" dxf="1">
    <oc r="D6">
      <f>General!#REF!</f>
    </oc>
    <nc r="D6">
      <v>2015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0" sId="10" odxf="1" dxf="1">
    <oc r="E6">
      <f>General!#REF!</f>
    </oc>
    <nc r="E6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1" sId="10" odxf="1" dxf="1">
    <oc r="F6">
      <f>General!#REF!</f>
    </oc>
    <nc r="F6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2" sId="10" odxf="1" dxf="1">
    <oc r="G6">
      <f>General!#REF!</f>
    </oc>
    <nc r="G6" t="inlineStr">
      <is>
        <t>CHAMPAGNY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3" sId="10" odxf="1" dxf="1">
    <oc r="H6">
      <f>General!#REF!</f>
    </oc>
    <nc r="H6">
      <v>1</v>
    </nc>
    <odxf>
      <fill>
        <patternFill>
          <bgColor theme="7" tint="0.39997558519241921"/>
        </patternFill>
      </fill>
    </odxf>
    <ndxf>
      <fill>
        <patternFill>
          <bgColor theme="5" tint="0.79998168889431442"/>
        </patternFill>
      </fill>
    </ndxf>
  </rcc>
  <rcc rId="9144" sId="10" odxf="1" dxf="1">
    <oc r="A7">
      <f>General!#REF!</f>
    </oc>
    <nc r="A7">
      <v>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45" sId="10" odxf="1" dxf="1">
    <oc r="B7">
      <f>General!#REF!</f>
    </oc>
    <nc r="B7" t="inlineStr">
      <is>
        <t>RASONGLES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6" sId="10" odxf="1" dxf="1">
    <oc r="C7">
      <f>General!#REF!</f>
    </oc>
    <nc r="C7" t="inlineStr">
      <is>
        <t>Théa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7" sId="10" odxf="1" dxf="1">
    <oc r="D7">
      <f>General!#REF!</f>
    </oc>
    <nc r="D7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8" sId="10" odxf="1" dxf="1">
    <oc r="E7">
      <f>General!#REF!</f>
    </oc>
    <nc r="E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9" sId="10" odxf="1" dxf="1">
    <oc r="F7">
      <f>General!#REF!</f>
    </oc>
    <nc r="F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0" sId="10" odxf="1" dxf="1">
    <oc r="G7">
      <f>General!#REF!</f>
    </oc>
    <nc r="G7" t="inlineStr">
      <is>
        <t>CHAMPAGNY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1" sId="10" odxf="1" dxf="1">
    <oc r="H7">
      <f>General!#REF!</f>
    </oc>
    <nc r="H7">
      <v>1</v>
    </nc>
    <odxf>
      <fill>
        <patternFill>
          <bgColor theme="6"/>
        </patternFill>
      </fill>
    </odxf>
    <ndxf>
      <fill>
        <patternFill>
          <bgColor theme="5" tint="0.79998168889431442"/>
        </patternFill>
      </fill>
    </ndxf>
  </rcc>
  <rcc rId="9152" sId="10" odxf="1" dxf="1">
    <oc r="A8">
      <f>General!#REF!</f>
    </oc>
    <nc r="A8">
      <v>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53" sId="10" odxf="1" dxf="1">
    <oc r="B8">
      <f>General!#REF!</f>
    </oc>
    <nc r="B8" t="inlineStr">
      <is>
        <t>MELONI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4" sId="10" odxf="1" dxf="1">
    <oc r="C8">
      <f>General!#REF!</f>
    </oc>
    <nc r="C8" t="inlineStr">
      <is>
        <t>Matéo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5" sId="10" odxf="1" dxf="1">
    <oc r="D8">
      <f>General!#REF!</f>
    </oc>
    <nc r="D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6" sId="10" odxf="1" dxf="1">
    <oc r="E8">
      <f>General!#REF!</f>
    </oc>
    <nc r="E8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7" sId="10" odxf="1" dxf="1">
    <oc r="F8">
      <f>General!#REF!</f>
    </oc>
    <nc r="F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8" sId="10" odxf="1" dxf="1">
    <oc r="G8">
      <f>General!#REF!</f>
    </oc>
    <nc r="G8" t="inlineStr">
      <is>
        <t>CHAMPAGNY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9" sId="10" odxf="1" dxf="1">
    <oc r="H8">
      <f>General!#REF!</f>
    </oc>
    <nc r="H8">
      <v>1</v>
    </nc>
    <odxf>
      <fill>
        <patternFill>
          <bgColor theme="6"/>
        </patternFill>
      </fill>
    </odxf>
    <ndxf>
      <fill>
        <patternFill>
          <bgColor theme="5" tint="0.79998168889431442"/>
        </patternFill>
      </fill>
    </ndxf>
  </rcc>
  <rcc rId="9160" sId="10" odxf="1" dxf="1">
    <oc r="A9">
      <f>General!#REF!</f>
    </oc>
    <nc r="A9">
      <v>5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61" sId="10" odxf="1" dxf="1">
    <oc r="B9">
      <f>General!#REF!</f>
    </oc>
    <nc r="B9" t="inlineStr">
      <is>
        <t xml:space="preserve">MARTINEZ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2" sId="10" odxf="1" dxf="1">
    <oc r="C9">
      <f>General!#REF!</f>
    </oc>
    <nc r="C9" t="inlineStr">
      <is>
        <t>ELEANORE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3" sId="10" odxf="1" dxf="1">
    <oc r="D9">
      <f>General!#REF!</f>
    </oc>
    <nc r="D9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4" sId="10" odxf="1" dxf="1">
    <oc r="E9">
      <f>General!#REF!</f>
    </oc>
    <nc r="E9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5" sId="10" odxf="1" dxf="1">
    <oc r="F9">
      <f>General!#REF!</f>
    </oc>
    <nc r="F9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6" sId="10" odxf="1" dxf="1">
    <oc r="G9">
      <f>General!#REF!</f>
    </oc>
    <nc r="G9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7" sId="10" odxf="1" dxf="1">
    <oc r="H9">
      <f>General!#REF!</f>
    </oc>
    <nc r="H9">
      <v>1</v>
    </nc>
    <odxf>
      <fill>
        <patternFill>
          <bgColor theme="5"/>
        </patternFill>
      </fill>
    </odxf>
    <ndxf>
      <fill>
        <patternFill>
          <bgColor theme="5" tint="0.79998168889431442"/>
        </patternFill>
      </fill>
    </ndxf>
  </rcc>
  <rcc rId="9168" sId="10" odxf="1" dxf="1">
    <oc r="A10">
      <f>General!#REF!</f>
    </oc>
    <nc r="A10">
      <v>6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69" sId="10" odxf="1" dxf="1">
    <oc r="B10">
      <f>General!#REF!</f>
    </oc>
    <nc r="B10" t="inlineStr">
      <is>
        <t>BOIS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0" sId="10" odxf="1" dxf="1">
    <oc r="C10">
      <f>General!#REF!</f>
    </oc>
    <nc r="C10" t="inlineStr">
      <is>
        <t>TIMEO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1" sId="10" odxf="1" dxf="1">
    <oc r="D10">
      <f>General!#REF!</f>
    </oc>
    <nc r="D10">
      <v>2015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2" sId="10" odxf="1" dxf="1">
    <oc r="E10">
      <f>General!#REF!</f>
    </oc>
    <nc r="E10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3" sId="10" odxf="1" dxf="1">
    <oc r="F10">
      <f>General!#REF!</f>
    </oc>
    <nc r="F10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4" sId="10" odxf="1" dxf="1">
    <oc r="G10">
      <f>General!#REF!</f>
    </oc>
    <nc r="G10" t="inlineStr">
      <is>
        <t>PRALOGNAN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5" sId="10" odxf="1" dxf="1">
    <oc r="H10">
      <f>General!#REF!</f>
    </oc>
    <nc r="H10">
      <v>1</v>
    </nc>
    <odxf>
      <fill>
        <patternFill>
          <bgColor theme="7" tint="0.39997558519241921"/>
        </patternFill>
      </fill>
    </odxf>
    <ndxf>
      <fill>
        <patternFill>
          <bgColor theme="5" tint="0.79998168889431442"/>
        </patternFill>
      </fill>
    </ndxf>
  </rcc>
  <rcc rId="9176" sId="10" odxf="1" dxf="1">
    <oc r="A11">
      <f>General!#REF!</f>
    </oc>
    <nc r="A11">
      <v>7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77" sId="10" odxf="1" dxf="1">
    <oc r="B11">
      <f>General!#REF!</f>
    </oc>
    <nc r="B11" t="inlineStr">
      <is>
        <t>BASSO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8" sId="10" odxf="1" dxf="1">
    <oc r="C11">
      <f>General!#REF!</f>
    </oc>
    <nc r="C11" t="inlineStr">
      <is>
        <t>FABIO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9" sId="10" odxf="1" dxf="1">
    <oc r="D11">
      <f>General!#REF!</f>
    </oc>
    <nc r="D11">
      <v>2015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0" sId="10" odxf="1" dxf="1">
    <oc r="E11">
      <f>General!#REF!</f>
    </oc>
    <nc r="E11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1" sId="10" odxf="1" dxf="1">
    <oc r="F11">
      <f>General!#REF!</f>
    </oc>
    <nc r="F11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2" sId="10" odxf="1" dxf="1">
    <oc r="G11">
      <f>General!#REF!</f>
    </oc>
    <nc r="G11" t="inlineStr">
      <is>
        <t>PRALOGNAN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3" sId="10" odxf="1" dxf="1">
    <oc r="H11">
      <f>General!#REF!</f>
    </oc>
    <nc r="H11">
      <v>1</v>
    </nc>
    <odxf>
      <fill>
        <patternFill>
          <bgColor theme="2" tint="-0.34998626667073579"/>
        </patternFill>
      </fill>
    </odxf>
    <ndxf>
      <fill>
        <patternFill>
          <bgColor theme="5" tint="0.79998168889431442"/>
        </patternFill>
      </fill>
    </ndxf>
  </rcc>
  <rcc rId="9184" sId="10" odxf="1" dxf="1">
    <oc r="A12">
      <f>General!#REF!</f>
    </oc>
    <nc r="A12">
      <v>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85" sId="10" odxf="1" dxf="1">
    <oc r="B12">
      <f>General!#REF!</f>
    </oc>
    <nc r="B12" t="inlineStr">
      <is>
        <t>ROLLAND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6" sId="10" odxf="1" dxf="1">
    <oc r="C12">
      <f>General!#REF!</f>
    </oc>
    <nc r="C12" t="inlineStr">
      <is>
        <t xml:space="preserve">GABIN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7" sId="10" odxf="1" dxf="1">
    <oc r="D12">
      <f>General!#REF!</f>
    </oc>
    <nc r="D12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8" sId="10" odxf="1" dxf="1">
    <oc r="E12">
      <f>General!#REF!</f>
    </oc>
    <nc r="E1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9" sId="10" odxf="1" dxf="1">
    <oc r="F12">
      <f>General!#REF!</f>
    </oc>
    <nc r="F1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0" sId="10" odxf="1" dxf="1">
    <oc r="G12">
      <f>General!#REF!</f>
    </oc>
    <nc r="G12" t="inlineStr">
      <is>
        <t>PRALOGNAN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1" sId="10" odxf="1" dxf="1">
    <oc r="H12">
      <f>General!#REF!</f>
    </oc>
    <nc r="H12">
      <v>1</v>
    </nc>
    <odxf>
      <fill>
        <patternFill>
          <bgColor theme="6"/>
        </patternFill>
      </fill>
    </odxf>
    <ndxf>
      <fill>
        <patternFill>
          <bgColor theme="5" tint="0.79998168889431442"/>
        </patternFill>
      </fill>
    </ndxf>
  </rcc>
  <rcc rId="9192" sId="10" odxf="1" dxf="1">
    <oc r="A13">
      <f>General!#REF!</f>
    </oc>
    <nc r="A13">
      <v>9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193" sId="10" odxf="1" dxf="1">
    <oc r="B13">
      <f>General!#REF!</f>
    </oc>
    <nc r="B13" t="inlineStr">
      <is>
        <t xml:space="preserve">VINCENT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4" sId="10" odxf="1" dxf="1">
    <oc r="C13">
      <f>General!#REF!</f>
    </oc>
    <nc r="C13" t="inlineStr">
      <is>
        <t>FULVIO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5" sId="10" odxf="1" dxf="1">
    <oc r="D13">
      <f>General!#REF!</f>
    </oc>
    <nc r="D13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6" sId="10" odxf="1" dxf="1">
    <oc r="E13">
      <f>General!#REF!</f>
    </oc>
    <nc r="E1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7" sId="10" odxf="1" dxf="1">
    <oc r="F13">
      <f>General!#REF!</f>
    </oc>
    <nc r="F13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8" sId="10" odxf="1" dxf="1">
    <oc r="G13">
      <f>General!#REF!</f>
    </oc>
    <nc r="G13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9" sId="10" odxf="1" dxf="1">
    <oc r="H13">
      <f>General!#REF!</f>
    </oc>
    <nc r="H13">
      <v>1</v>
    </nc>
    <odxf>
      <fill>
        <patternFill>
          <bgColor theme="5"/>
        </patternFill>
      </fill>
    </odxf>
    <ndxf>
      <fill>
        <patternFill>
          <bgColor theme="5" tint="0.79998168889431442"/>
        </patternFill>
      </fill>
    </ndxf>
  </rcc>
  <rcc rId="9200" sId="10" odxf="1" dxf="1">
    <oc r="A14">
      <f>General!#REF!</f>
    </oc>
    <nc r="A14">
      <v>10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01" sId="10" odxf="1" dxf="1">
    <oc r="B14">
      <f>General!#REF!</f>
    </oc>
    <nc r="B14" t="inlineStr">
      <is>
        <t>DELEGLISE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2" sId="10" odxf="1" dxf="1">
    <oc r="C14">
      <f>General!#REF!</f>
    </oc>
    <nc r="C14" t="inlineStr">
      <is>
        <t>LOUIS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3" sId="10" odxf="1" dxf="1">
    <oc r="D14">
      <f>General!#REF!</f>
    </oc>
    <nc r="D14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4" sId="10" odxf="1" dxf="1">
    <oc r="E14">
      <f>General!#REF!</f>
    </oc>
    <nc r="E1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5" sId="10" odxf="1" dxf="1">
    <oc r="F14">
      <f>General!#REF!</f>
    </oc>
    <nc r="F14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6" sId="10" odxf="1" dxf="1">
    <oc r="G14">
      <f>General!#REF!</f>
    </oc>
    <nc r="G14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7" sId="10" odxf="1" dxf="1">
    <oc r="H14">
      <f>General!#REF!</f>
    </oc>
    <nc r="H14">
      <v>1</v>
    </nc>
    <odxf>
      <fill>
        <patternFill>
          <bgColor theme="5"/>
        </patternFill>
      </fill>
    </odxf>
    <ndxf>
      <fill>
        <patternFill>
          <bgColor theme="5" tint="0.79998168889431442"/>
        </patternFill>
      </fill>
    </ndxf>
  </rcc>
  <rcc rId="9208" sId="10" odxf="1" dxf="1">
    <oc r="A15">
      <f>General!#REF!</f>
    </oc>
    <nc r="A15">
      <v>11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09" sId="10" odxf="1" dxf="1">
    <oc r="B15">
      <f>General!#REF!</f>
    </oc>
    <nc r="B15" t="inlineStr">
      <is>
        <t xml:space="preserve">KESTENBAND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0" sId="10" odxf="1" dxf="1">
    <oc r="C15">
      <f>General!#REF!</f>
    </oc>
    <nc r="C15" t="inlineStr">
      <is>
        <t>CHARLOTTE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1" sId="10" odxf="1" dxf="1">
    <oc r="D15">
      <f>General!#REF!</f>
    </oc>
    <nc r="D15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2" sId="10" odxf="1" dxf="1">
    <oc r="E15">
      <f>General!#REF!</f>
    </oc>
    <nc r="E15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3" sId="10" odxf="1" dxf="1">
    <oc r="F15">
      <f>General!#REF!</f>
    </oc>
    <nc r="F15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4" sId="10" odxf="1" dxf="1">
    <oc r="G15">
      <f>General!#REF!</f>
    </oc>
    <nc r="G15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5" sId="10" odxf="1" dxf="1">
    <oc r="H15">
      <f>General!#REF!</f>
    </oc>
    <nc r="H15">
      <v>1</v>
    </nc>
    <odxf>
      <fill>
        <patternFill>
          <bgColor theme="5"/>
        </patternFill>
      </fill>
    </odxf>
    <ndxf>
      <fill>
        <patternFill>
          <bgColor theme="5" tint="0.79998168889431442"/>
        </patternFill>
      </fill>
    </ndxf>
  </rcc>
  <rcc rId="9216" sId="10" odxf="1" dxf="1">
    <oc r="A16">
      <f>General!#REF!</f>
    </oc>
    <nc r="A16">
      <v>12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17" sId="10" odxf="1" dxf="1">
    <oc r="B16">
      <f>General!#REF!</f>
    </oc>
    <nc r="B16" t="inlineStr">
      <is>
        <t xml:space="preserve">TILLIET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8" sId="10" odxf="1" dxf="1">
    <oc r="C16">
      <f>General!#REF!</f>
    </oc>
    <nc r="C16" t="inlineStr">
      <is>
        <t>LOUVE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9" sId="10" odxf="1" dxf="1">
    <oc r="D16">
      <f>General!#REF!</f>
    </oc>
    <nc r="D16">
      <v>2016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0" sId="10" odxf="1" dxf="1">
    <oc r="E16">
      <f>General!#REF!</f>
    </oc>
    <nc r="E16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1" sId="10" odxf="1" dxf="1">
    <oc r="F16">
      <f>General!#REF!</f>
    </oc>
    <nc r="F16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2" sId="10" odxf="1" dxf="1">
    <oc r="G16">
      <f>General!#REF!</f>
    </oc>
    <nc r="G16" t="inlineStr">
      <is>
        <t>PRALOGNAN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3" sId="10" odxf="1" dxf="1">
    <oc r="H16">
      <f>General!#REF!</f>
    </oc>
    <nc r="H16">
      <v>1</v>
    </nc>
    <odxf>
      <fill>
        <patternFill>
          <bgColor theme="2" tint="-0.34998626667073579"/>
        </patternFill>
      </fill>
    </odxf>
    <ndxf>
      <fill>
        <patternFill>
          <bgColor theme="5" tint="0.79998168889431442"/>
        </patternFill>
      </fill>
    </ndxf>
  </rcc>
  <rcc rId="9224" sId="10" odxf="1" dxf="1">
    <oc r="A17">
      <f>General!#REF!</f>
    </oc>
    <nc r="A17">
      <v>13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25" sId="10" odxf="1" dxf="1">
    <oc r="B17">
      <f>General!#REF!</f>
    </oc>
    <nc r="B17" t="inlineStr">
      <is>
        <t xml:space="preserve">TAUBES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6" sId="10" odxf="1" dxf="1">
    <oc r="C17">
      <f>General!#REF!</f>
    </oc>
    <nc r="C17" t="inlineStr">
      <is>
        <t>SUZIE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7" sId="10" odxf="1" dxf="1">
    <oc r="D17">
      <f>General!#REF!</f>
    </oc>
    <nc r="D17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8" sId="10" odxf="1" dxf="1">
    <oc r="E17">
      <f>General!#REF!</f>
    </oc>
    <nc r="E17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9" sId="10" odxf="1" dxf="1">
    <oc r="F17">
      <f>General!#REF!</f>
    </oc>
    <nc r="F17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0" sId="10" odxf="1" dxf="1">
    <oc r="G17">
      <f>General!#REF!</f>
    </oc>
    <nc r="G17" t="inlineStr">
      <is>
        <t>PRALOGNAN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1" sId="10" odxf="1" dxf="1">
    <oc r="H17">
      <f>General!#REF!</f>
    </oc>
    <nc r="H17">
      <v>1</v>
    </nc>
    <odxf>
      <fill>
        <patternFill>
          <bgColor theme="6"/>
        </patternFill>
      </fill>
    </odxf>
    <ndxf>
      <fill>
        <patternFill>
          <bgColor theme="5" tint="0.79998168889431442"/>
        </patternFill>
      </fill>
    </ndxf>
  </rcc>
  <rcc rId="9232" sId="10" odxf="1" dxf="1">
    <oc r="A18">
      <f>General!#REF!</f>
    </oc>
    <nc r="A18">
      <v>14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33" sId="10" odxf="1" dxf="1">
    <oc r="B18">
      <f>General!#REF!</f>
    </oc>
    <nc r="B18" t="inlineStr">
      <is>
        <t>GAJAN MARTINEZ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4" sId="10" odxf="1" dxf="1">
    <oc r="C18">
      <f>General!#REF!</f>
    </oc>
    <nc r="C18" t="inlineStr">
      <is>
        <t>MIA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5" sId="10" odxf="1" dxf="1">
    <oc r="D18">
      <f>General!#REF!</f>
    </oc>
    <nc r="D18">
      <v>2016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6" sId="10" odxf="1" dxf="1">
    <oc r="E18">
      <f>General!#REF!</f>
    </oc>
    <nc r="E18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7" sId="10" odxf="1" dxf="1">
    <oc r="F18">
      <f>General!#REF!</f>
    </oc>
    <nc r="F18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8" sId="10" odxf="1" dxf="1">
    <oc r="G18">
      <f>General!#REF!</f>
    </oc>
    <nc r="G18" t="inlineStr">
      <is>
        <t>PRALOGNAN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9" sId="10" odxf="1" dxf="1">
    <oc r="H18">
      <v>6</v>
    </oc>
    <nc r="H18">
      <v>1</v>
    </nc>
    <odxf>
      <fill>
        <patternFill>
          <bgColor theme="7" tint="0.39997558519241921"/>
        </patternFill>
      </fill>
    </odxf>
    <ndxf>
      <fill>
        <patternFill>
          <bgColor theme="5" tint="0.79998168889431442"/>
        </patternFill>
      </fill>
    </ndxf>
  </rcc>
  <rcc rId="9240" sId="10" odxf="1" dxf="1">
    <oc r="A19">
      <f>General!#REF!</f>
    </oc>
    <nc r="A19">
      <v>15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41" sId="10" odxf="1" dxf="1">
    <oc r="B19">
      <f>General!#REF!</f>
    </oc>
    <nc r="B19" t="inlineStr">
      <is>
        <t>BEAUDRY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2" sId="10" odxf="1" dxf="1">
    <oc r="C19">
      <f>General!#REF!</f>
    </oc>
    <nc r="C19" t="inlineStr">
      <is>
        <t>WILLIAM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3" sId="10" odxf="1" dxf="1">
    <oc r="D19">
      <f>General!#REF!</f>
    </oc>
    <nc r="D19">
      <v>2015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4" sId="10" odxf="1" dxf="1">
    <oc r="E19">
      <f>General!#REF!</f>
    </oc>
    <nc r="E19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5" sId="10" odxf="1" dxf="1">
    <oc r="F19">
      <f>General!#REF!</f>
    </oc>
    <nc r="F19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6" sId="10" odxf="1" dxf="1">
    <oc r="G19">
      <f>General!#REF!</f>
    </oc>
    <nc r="G19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7" sId="10" odxf="1" dxf="1">
    <oc r="H19">
      <f>General!#REF!</f>
    </oc>
    <nc r="H19">
      <v>1</v>
    </nc>
    <odxf>
      <fill>
        <patternFill>
          <bgColor theme="2" tint="-0.34998626667073579"/>
        </patternFill>
      </fill>
    </odxf>
    <ndxf>
      <fill>
        <patternFill>
          <bgColor theme="5" tint="0.79998168889431442"/>
        </patternFill>
      </fill>
    </ndxf>
  </rcc>
  <rcc rId="9248" sId="10" odxf="1" dxf="1">
    <oc r="A20">
      <f>General!#REF!</f>
    </oc>
    <nc r="A20">
      <v>16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49" sId="10" odxf="1" dxf="1">
    <oc r="B20">
      <f>General!#REF!</f>
    </oc>
    <nc r="B20" t="inlineStr">
      <is>
        <t>KENT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0" sId="10" odxf="1" dxf="1">
    <oc r="C20">
      <f>General!#REF!</f>
    </oc>
    <nc r="C20" t="inlineStr">
      <is>
        <t>ELIZABETH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1" sId="10" odxf="1" dxf="1">
    <oc r="D20">
      <f>General!#REF!</f>
    </oc>
    <nc r="D20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2" sId="10" odxf="1" dxf="1">
    <oc r="E20">
      <f>General!#REF!</f>
    </oc>
    <nc r="E20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3" sId="10" odxf="1" dxf="1">
    <oc r="F20">
      <f>General!#REF!</f>
    </oc>
    <nc r="F20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4" sId="10" odxf="1" dxf="1">
    <oc r="G20">
      <f>General!#REF!</f>
    </oc>
    <nc r="G20" t="inlineStr">
      <is>
        <t>VAL THORENS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5" sId="10" odxf="1" dxf="1">
    <oc r="H20">
      <f>General!#REF!</f>
    </oc>
    <nc r="H20">
      <v>1</v>
    </nc>
    <odxf>
      <fill>
        <patternFill>
          <bgColor theme="5"/>
        </patternFill>
      </fill>
    </odxf>
    <ndxf>
      <fill>
        <patternFill>
          <bgColor theme="5" tint="0.79998168889431442"/>
        </patternFill>
      </fill>
    </ndxf>
  </rcc>
  <rcc rId="9256" sId="10" odxf="1" dxf="1">
    <oc r="A21">
      <f>General!#REF!</f>
    </oc>
    <nc r="A21">
      <v>17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57" sId="10" odxf="1" dxf="1">
    <oc r="B21">
      <f>General!#REF!</f>
    </oc>
    <nc r="B21" t="inlineStr">
      <is>
        <t>GORINI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8" sId="10" odxf="1" dxf="1">
    <oc r="C21">
      <f>General!#REF!</f>
    </oc>
    <nc r="C21" t="inlineStr">
      <is>
        <t>LEO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9" sId="10" odxf="1" dxf="1">
    <oc r="D21">
      <f>General!#REF!</f>
    </oc>
    <nc r="D21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0" sId="10" odxf="1" dxf="1">
    <oc r="E21">
      <f>General!#REF!</f>
    </oc>
    <nc r="E2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1" sId="10" odxf="1" dxf="1">
    <oc r="F21">
      <f>General!#REF!</f>
    </oc>
    <nc r="F21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2" sId="10" odxf="1" dxf="1">
    <oc r="G21">
      <f>General!#REF!</f>
    </oc>
    <nc r="G21" t="inlineStr">
      <is>
        <t>VAL THORENS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3" sId="10" odxf="1" dxf="1">
    <oc r="H21">
      <v>7</v>
    </oc>
    <nc r="H21">
      <v>1</v>
    </nc>
    <odxf>
      <fill>
        <patternFill>
          <bgColor theme="5"/>
        </patternFill>
      </fill>
    </odxf>
    <ndxf>
      <fill>
        <patternFill>
          <bgColor theme="5" tint="0.79998168889431442"/>
        </patternFill>
      </fill>
    </ndxf>
  </rcc>
  <rcc rId="9264" sId="10" odxf="1" dxf="1">
    <oc r="A22">
      <f>General!#REF!</f>
    </oc>
    <nc r="A22">
      <v>18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265" sId="10" odxf="1" dxf="1">
    <oc r="B22">
      <f>General!#REF!</f>
    </oc>
    <nc r="B22" t="inlineStr">
      <is>
        <t>RUFF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6" sId="10" odxf="1" dxf="1">
    <oc r="C22">
      <f>General!#REF!</f>
    </oc>
    <nc r="C22" t="inlineStr">
      <is>
        <t>ILIAS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7" sId="10" odxf="1" dxf="1">
    <oc r="D22">
      <f>General!#REF!</f>
    </oc>
    <nc r="D22">
      <v>2016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8" sId="10" odxf="1" dxf="1">
    <oc r="E22">
      <f>General!#REF!</f>
    </oc>
    <nc r="E22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9" sId="10" odxf="1" dxf="1">
    <oc r="F22">
      <f>General!#REF!</f>
    </oc>
    <nc r="F22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0" sId="10" odxf="1" dxf="1">
    <oc r="G22">
      <f>General!#REF!</f>
    </oc>
    <nc r="G22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1" sId="10" odxf="1" dxf="1">
    <oc r="H22">
      <f>General!#REF!</f>
    </oc>
    <nc r="H22">
      <v>1</v>
    </nc>
    <odxf>
      <fill>
        <patternFill>
          <bgColor theme="2" tint="-0.34998626667073579"/>
        </patternFill>
      </fill>
    </odxf>
    <ndxf>
      <fill>
        <patternFill>
          <bgColor theme="5" tint="0.79998168889431442"/>
        </patternFill>
      </fill>
    </ndxf>
  </rcc>
  <rcc rId="9272" sId="10" odxf="1" dxf="1">
    <oc r="A23">
      <f>General!#REF!</f>
    </oc>
    <nc r="A23">
      <v>19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273" sId="10" odxf="1" dxf="1">
    <oc r="B23">
      <f>General!#REF!</f>
    </oc>
    <nc r="B23" t="inlineStr">
      <is>
        <t xml:space="preserve">Minder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4" sId="10" odxf="1" dxf="1">
    <oc r="C23">
      <f>General!#REF!</f>
    </oc>
    <nc r="C23" t="inlineStr">
      <is>
        <t xml:space="preserve">Eloise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5" sId="10" odxf="1" dxf="1">
    <oc r="D23">
      <f>General!#REF!</f>
    </oc>
    <nc r="D23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6" sId="10" odxf="1" dxf="1">
    <oc r="E23">
      <f>General!#REF!</f>
    </oc>
    <nc r="E23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7" sId="10" odxf="1" dxf="1">
    <oc r="F23">
      <f>General!#REF!</f>
    </oc>
    <nc r="F2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8" sId="10" odxf="1" dxf="1">
    <oc r="G23">
      <f>General!#REF!</f>
    </oc>
    <nc r="G23" t="inlineStr">
      <is>
        <t>COURCHEVEL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9" sId="10" odxf="1" dxf="1">
    <oc r="H23">
      <f>General!#REF!</f>
    </oc>
    <nc r="H23">
      <v>2</v>
    </nc>
    <odxf>
      <fill>
        <patternFill>
          <bgColor rgb="FF00B0F0"/>
        </patternFill>
      </fill>
    </odxf>
    <ndxf>
      <fill>
        <patternFill>
          <bgColor theme="7" tint="0.79998168889431442"/>
        </patternFill>
      </fill>
    </ndxf>
  </rcc>
  <rcc rId="9280" sId="10" odxf="1" dxf="1">
    <oc r="A24">
      <f>General!#REF!</f>
    </oc>
    <nc r="A24">
      <v>20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281" sId="10" odxf="1" dxf="1">
    <oc r="B24">
      <f>General!#REF!</f>
    </oc>
    <nc r="B24" t="inlineStr">
      <is>
        <t xml:space="preserve">Hatot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2" sId="10" odxf="1" dxf="1">
    <oc r="C24">
      <f>General!#REF!</f>
    </oc>
    <nc r="C24" t="inlineStr">
      <is>
        <t>Jade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3" sId="10" odxf="1" dxf="1">
    <oc r="D24">
      <f>General!#REF!</f>
    </oc>
    <nc r="D24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4" sId="10" odxf="1" dxf="1">
    <oc r="E24">
      <f>General!#REF!</f>
    </oc>
    <nc r="E2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5" sId="10" odxf="1" dxf="1">
    <oc r="F24">
      <f>General!#REF!</f>
    </oc>
    <nc r="F24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6" sId="10" odxf="1" dxf="1">
    <oc r="G24">
      <f>General!#REF!</f>
    </oc>
    <nc r="G2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7" sId="10" odxf="1" dxf="1">
    <oc r="H24">
      <f>General!#REF!</f>
    </oc>
    <nc r="H24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9288" sId="10" odxf="1" dxf="1">
    <oc r="A25">
      <f>General!#REF!</f>
    </oc>
    <nc r="A25">
      <v>21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289" sId="10" odxf="1" dxf="1">
    <oc r="B25">
      <f>General!#REF!</f>
    </oc>
    <nc r="B25" t="inlineStr">
      <is>
        <t xml:space="preserve">Bonhomme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0" sId="10" odxf="1" dxf="1">
    <oc r="C25">
      <f>General!#REF!</f>
    </oc>
    <nc r="C25" t="inlineStr">
      <is>
        <t>Léana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1" sId="10" odxf="1" dxf="1">
    <oc r="D25">
      <f>General!#REF!</f>
    </oc>
    <nc r="D25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2" sId="10" odxf="1" dxf="1">
    <oc r="E25">
      <f>General!#REF!</f>
    </oc>
    <nc r="E25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3" sId="10" odxf="1" dxf="1">
    <oc r="F25">
      <f>General!#REF!</f>
    </oc>
    <nc r="F25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4" sId="10" odxf="1" dxf="1">
    <oc r="G25">
      <f>General!#REF!</f>
    </oc>
    <nc r="G2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5" sId="10" odxf="1" dxf="1">
    <oc r="H25">
      <f>General!#REF!</f>
    </oc>
    <nc r="H25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9296" sId="10" odxf="1" dxf="1">
    <oc r="A26">
      <f>General!#REF!</f>
    </oc>
    <nc r="A26">
      <v>22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297" sId="10" odxf="1" dxf="1">
    <oc r="B26">
      <f>General!#REF!</f>
    </oc>
    <nc r="B26" t="inlineStr">
      <is>
        <t>Antonioli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8" sId="10" odxf="1" dxf="1">
    <oc r="C26">
      <f>General!#REF!</f>
    </oc>
    <nc r="C26" t="inlineStr">
      <is>
        <t>Rosalie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9" sId="10" odxf="1" dxf="1">
    <oc r="D26">
      <f>General!#REF!</f>
    </oc>
    <nc r="D26">
      <v>2015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0" sId="10" odxf="1" dxf="1">
    <oc r="E26">
      <f>General!#REF!</f>
    </oc>
    <nc r="E26" t="inlineStr">
      <is>
        <t>F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1" sId="10" odxf="1" dxf="1">
    <oc r="F26">
      <f>General!#REF!</f>
    </oc>
    <nc r="F26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2" sId="10" odxf="1" dxf="1">
    <oc r="G26">
      <f>General!#REF!</f>
    </oc>
    <nc r="G26" t="inlineStr">
      <is>
        <t>COURCHEVEL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3" sId="10" odxf="1" dxf="1">
    <oc r="H26">
      <v>4</v>
    </oc>
    <nc r="H26">
      <v>2</v>
    </nc>
    <odxf>
      <fill>
        <patternFill>
          <bgColor rgb="FFFFC000"/>
        </patternFill>
      </fill>
    </odxf>
    <ndxf>
      <fill>
        <patternFill>
          <bgColor theme="7" tint="0.79998168889431442"/>
        </patternFill>
      </fill>
    </ndxf>
  </rcc>
  <rcc rId="9304" sId="10" odxf="1" dxf="1">
    <oc r="A27">
      <f>General!#REF!</f>
    </oc>
    <nc r="A27">
      <v>23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05" sId="10" odxf="1" dxf="1">
    <oc r="B27">
      <f>General!#REF!</f>
    </oc>
    <nc r="B27" t="inlineStr">
      <is>
        <t>Dubois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6" sId="10" odxf="1" dxf="1">
    <oc r="C27">
      <f>General!#REF!</f>
    </oc>
    <nc r="C27" t="inlineStr">
      <is>
        <t>Margaux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7" sId="10" odxf="1" dxf="1">
    <oc r="D27">
      <f>General!#REF!</f>
    </oc>
    <nc r="D27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8" sId="10" odxf="1" dxf="1">
    <oc r="E27">
      <f>General!#REF!</f>
    </oc>
    <nc r="E27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9" sId="10" odxf="1" dxf="1">
    <oc r="F27">
      <f>General!#REF!</f>
    </oc>
    <nc r="F27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0" sId="10" odxf="1" dxf="1">
    <oc r="G27">
      <f>General!#REF!</f>
    </oc>
    <nc r="G27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1" sId="10" odxf="1" dxf="1">
    <oc r="H27">
      <v>7</v>
    </oc>
    <nc r="H27">
      <v>2</v>
    </nc>
    <odxf>
      <fill>
        <patternFill>
          <bgColor theme="5"/>
        </patternFill>
      </fill>
    </odxf>
    <ndxf>
      <fill>
        <patternFill>
          <bgColor theme="7" tint="0.79998168889431442"/>
        </patternFill>
      </fill>
    </ndxf>
  </rcc>
  <rcc rId="9312" sId="10" odxf="1" dxf="1">
    <oc r="A28">
      <f>General!#REF!</f>
    </oc>
    <nc r="A28">
      <v>24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13" sId="10" odxf="1" dxf="1">
    <oc r="B28">
      <f>General!#REF!</f>
    </oc>
    <nc r="B28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4" sId="10" odxf="1" dxf="1">
    <oc r="C28">
      <f>General!#REF!</f>
    </oc>
    <nc r="C28" t="inlineStr">
      <is>
        <t>Léon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5" sId="10" odxf="1" dxf="1">
    <oc r="D28">
      <f>General!#REF!</f>
    </oc>
    <nc r="D28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6" sId="10" odxf="1" dxf="1">
    <oc r="E28">
      <f>General!#REF!</f>
    </oc>
    <nc r="E28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7" sId="10" odxf="1" dxf="1">
    <oc r="F28">
      <f>General!#REF!</f>
    </oc>
    <nc r="F28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8" sId="10" odxf="1" dxf="1">
    <oc r="G28">
      <f>General!#REF!</f>
    </oc>
    <nc r="G28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9" sId="10" odxf="1" dxf="1">
    <oc r="H28">
      <f>General!#REF!</f>
    </oc>
    <nc r="H28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9320" sId="10" odxf="1" dxf="1">
    <oc r="A29">
      <f>General!#REF!</f>
    </oc>
    <nc r="A29">
      <v>25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21" sId="10" odxf="1" dxf="1">
    <oc r="B29">
      <f>General!#REF!</f>
    </oc>
    <nc r="B2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2" sId="10" odxf="1" dxf="1">
    <oc r="C29">
      <f>General!#REF!</f>
    </oc>
    <nc r="C29" t="inlineStr">
      <is>
        <t xml:space="preserve">Charles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3" sId="10" odxf="1" dxf="1">
    <oc r="D29">
      <f>General!#REF!</f>
    </oc>
    <nc r="D29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4" sId="10" odxf="1" dxf="1">
    <oc r="E29">
      <f>General!#REF!</f>
    </oc>
    <nc r="E2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5" sId="10" odxf="1" dxf="1">
    <oc r="F29">
      <f>General!#REF!</f>
    </oc>
    <nc r="F2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6" sId="10" odxf="1" dxf="1">
    <oc r="G29">
      <f>General!#REF!</f>
    </oc>
    <nc r="G2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7" sId="10" odxf="1" dxf="1">
    <oc r="H29">
      <f>General!#REF!</f>
    </oc>
    <nc r="H29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9328" sId="10" odxf="1" dxf="1">
    <oc r="A30">
      <f>General!#REF!</f>
    </oc>
    <nc r="A30">
      <v>26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29" sId="10" odxf="1" dxf="1">
    <oc r="B30">
      <f>General!#REF!</f>
    </oc>
    <nc r="B30" t="inlineStr">
      <is>
        <t xml:space="preserve">Vauge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0" sId="10" odxf="1" dxf="1">
    <oc r="C30">
      <f>General!#REF!</f>
    </oc>
    <nc r="C30" t="inlineStr">
      <is>
        <t>Eden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1" sId="10" odxf="1" dxf="1">
    <oc r="D30">
      <f>General!#REF!</f>
    </oc>
    <nc r="D30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2" sId="10" odxf="1" dxf="1">
    <oc r="E30">
      <f>General!#REF!</f>
    </oc>
    <nc r="E3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3" sId="10" odxf="1" dxf="1">
    <oc r="F30">
      <f>General!#REF!</f>
    </oc>
    <nc r="F30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4" sId="10" odxf="1" dxf="1">
    <oc r="G30">
      <f>General!#REF!</f>
    </oc>
    <nc r="G30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5" sId="10" odxf="1" dxf="1">
    <oc r="H30">
      <f>General!#REF!</f>
    </oc>
    <nc r="H30">
      <v>2</v>
    </nc>
    <odxf>
      <fill>
        <patternFill>
          <bgColor theme="5"/>
        </patternFill>
      </fill>
    </odxf>
    <ndxf>
      <fill>
        <patternFill>
          <bgColor theme="7" tint="0.79998168889431442"/>
        </patternFill>
      </fill>
    </ndxf>
  </rcc>
  <rcc rId="9336" sId="10" odxf="1" dxf="1">
    <oc r="A31">
      <f>General!#REF!</f>
    </oc>
    <nc r="A31">
      <v>27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37" sId="10" odxf="1" dxf="1">
    <oc r="B31">
      <f>General!#REF!</f>
    </oc>
    <nc r="B31" t="inlineStr">
      <is>
        <t>Labaeye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8" sId="10" odxf="1" dxf="1">
    <oc r="C31">
      <f>General!#REF!</f>
    </oc>
    <nc r="C31" t="inlineStr">
      <is>
        <t>Milo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9" sId="10" odxf="1" dxf="1">
    <oc r="D31">
      <f>General!#REF!</f>
    </oc>
    <nc r="D31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0" sId="10" odxf="1" dxf="1">
    <oc r="E31">
      <f>General!#REF!</f>
    </oc>
    <nc r="E3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1" sId="10" odxf="1" dxf="1">
    <oc r="F31">
      <f>General!#REF!</f>
    </oc>
    <nc r="F31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2" sId="10" odxf="1" dxf="1">
    <oc r="G31">
      <f>General!#REF!</f>
    </oc>
    <nc r="G31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3" sId="10" odxf="1" dxf="1">
    <oc r="H31">
      <v>7</v>
    </oc>
    <nc r="H31">
      <v>2</v>
    </nc>
    <odxf>
      <fill>
        <patternFill>
          <bgColor theme="5"/>
        </patternFill>
      </fill>
    </odxf>
    <ndxf>
      <fill>
        <patternFill>
          <bgColor theme="7" tint="0.79998168889431442"/>
        </patternFill>
      </fill>
    </ndxf>
  </rcc>
  <rcc rId="9344" sId="10" odxf="1" dxf="1">
    <oc r="A32">
      <f>General!#REF!</f>
    </oc>
    <nc r="A32">
      <v>28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45" sId="10" odxf="1" dxf="1">
    <oc r="B32">
      <f>General!#REF!</f>
    </oc>
    <nc r="B32" t="inlineStr">
      <is>
        <t>Figliolini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6" sId="10" odxf="1" dxf="1">
    <oc r="C32">
      <f>General!#REF!</f>
    </oc>
    <nc r="C32" t="inlineStr">
      <is>
        <t>Edgar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7" sId="10" odxf="1" dxf="1">
    <oc r="D32">
      <f>General!#REF!</f>
    </oc>
    <nc r="D32">
      <v>2015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8" sId="10" odxf="1" dxf="1">
    <oc r="E32">
      <f>General!#REF!</f>
    </oc>
    <nc r="E3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9" sId="10" odxf="1" dxf="1">
    <oc r="F32">
      <f>General!#REF!</f>
    </oc>
    <nc r="F3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0" sId="10" odxf="1" dxf="1">
    <oc r="G32">
      <f>General!#REF!</f>
    </oc>
    <nc r="G3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1" sId="10" odxf="1" dxf="1">
    <oc r="H32">
      <f>General!#REF!</f>
    </oc>
    <nc r="H32">
      <v>2</v>
    </nc>
    <odxf>
      <fill>
        <patternFill>
          <bgColor theme="6"/>
        </patternFill>
      </fill>
    </odxf>
    <ndxf>
      <fill>
        <patternFill>
          <bgColor theme="7" tint="0.79998168889431442"/>
        </patternFill>
      </fill>
    </ndxf>
  </rcc>
  <rcc rId="9352" sId="10" odxf="1" dxf="1">
    <oc r="A33">
      <f>General!#REF!</f>
    </oc>
    <nc r="A33">
      <v>29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53" sId="10" odxf="1" dxf="1">
    <oc r="B33">
      <f>General!#REF!</f>
    </oc>
    <nc r="B33" t="inlineStr">
      <is>
        <t xml:space="preserve">Maitre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4" sId="10" odxf="1" dxf="1">
    <oc r="C33">
      <f>General!#REF!</f>
    </oc>
    <nc r="C33" t="inlineStr">
      <is>
        <t>Amaury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5" sId="10" odxf="1" dxf="1">
    <oc r="D33">
      <f>General!#REF!</f>
    </oc>
    <nc r="D33">
      <v>2015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6" sId="10" odxf="1" dxf="1">
    <oc r="E33">
      <f>General!#REF!</f>
    </oc>
    <nc r="E33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7" sId="10" odxf="1" dxf="1">
    <oc r="F33">
      <f>General!#REF!</f>
    </oc>
    <nc r="F33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8" sId="10" odxf="1" dxf="1">
    <oc r="G33">
      <f>General!#REF!</f>
    </oc>
    <nc r="G33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9" sId="10" odxf="1" dxf="1">
    <oc r="H33">
      <v>6</v>
    </oc>
    <nc r="H33">
      <v>2</v>
    </nc>
    <odxf>
      <fill>
        <patternFill>
          <bgColor theme="7" tint="0.39997558519241921"/>
        </patternFill>
      </fill>
    </odxf>
    <ndxf>
      <fill>
        <patternFill>
          <bgColor theme="7" tint="0.79998168889431442"/>
        </patternFill>
      </fill>
    </ndxf>
  </rcc>
  <rcc rId="9360" sId="10" odxf="1" dxf="1">
    <oc r="A34">
      <f>General!#REF!</f>
    </oc>
    <nc r="A34">
      <v>30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61" sId="10" odxf="1" dxf="1">
    <oc r="B34">
      <f>General!#REF!</f>
    </oc>
    <nc r="B34" t="inlineStr">
      <is>
        <t>Lebugle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2" sId="10" odxf="1" dxf="1">
    <oc r="C34">
      <f>General!#REF!</f>
    </oc>
    <nc r="C34" t="inlineStr">
      <is>
        <t>Nael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3" sId="10" odxf="1" dxf="1">
    <oc r="D34">
      <f>General!#REF!</f>
    </oc>
    <nc r="D34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4" sId="10" odxf="1" dxf="1">
    <oc r="E34">
      <f>General!#REF!</f>
    </oc>
    <nc r="E34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5" sId="10" odxf="1" dxf="1">
    <oc r="F34">
      <f>General!#REF!</f>
    </oc>
    <nc r="F34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6" sId="10" odxf="1" dxf="1">
    <oc r="G34">
      <f>General!#REF!</f>
    </oc>
    <nc r="G34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7" sId="10" odxf="1" dxf="1">
    <oc r="H34">
      <f>General!#REF!</f>
    </oc>
    <nc r="H34">
      <v>2</v>
    </nc>
    <odxf>
      <fill>
        <patternFill>
          <bgColor theme="5"/>
        </patternFill>
      </fill>
    </odxf>
    <ndxf>
      <fill>
        <patternFill>
          <bgColor theme="7" tint="0.79998168889431442"/>
        </patternFill>
      </fill>
    </ndxf>
  </rcc>
  <rcc rId="9368" sId="10" odxf="1" dxf="1">
    <oc r="A35">
      <f>General!#REF!</f>
    </oc>
    <nc r="A35">
      <v>31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69" sId="10" odxf="1" dxf="1">
    <oc r="B35">
      <f>General!#REF!</f>
    </oc>
    <nc r="B35" t="inlineStr">
      <is>
        <t xml:space="preserve">Vischi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0" sId="10" odxf="1" dxf="1">
    <oc r="C35">
      <f>General!#REF!</f>
    </oc>
    <nc r="C35" t="inlineStr">
      <is>
        <t>Diego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1" sId="10" odxf="1" dxf="1">
    <oc r="D35">
      <f>General!#REF!</f>
    </oc>
    <nc r="D35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2" sId="10" odxf="1" dxf="1">
    <oc r="E35">
      <f>General!#REF!</f>
    </oc>
    <nc r="E35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3" sId="10" odxf="1" dxf="1">
    <oc r="F35">
      <f>General!#REF!</f>
    </oc>
    <nc r="F35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4" sId="10" odxf="1" dxf="1">
    <oc r="G35">
      <f>General!#REF!</f>
    </oc>
    <nc r="G35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5" sId="10" odxf="1" dxf="1">
    <oc r="H35">
      <v>7</v>
    </oc>
    <nc r="H35">
      <v>2</v>
    </nc>
    <odxf>
      <fill>
        <patternFill>
          <bgColor theme="5"/>
        </patternFill>
      </fill>
    </odxf>
    <ndxf>
      <fill>
        <patternFill>
          <bgColor theme="7" tint="0.79998168889431442"/>
        </patternFill>
      </fill>
    </ndxf>
  </rcc>
  <rcc rId="9376" sId="10" odxf="1" dxf="1">
    <oc r="A36">
      <f>General!#REF!</f>
    </oc>
    <nc r="A36">
      <v>32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77" sId="10" odxf="1" dxf="1">
    <oc r="B36">
      <f>General!#REF!</f>
    </oc>
    <nc r="B36" t="inlineStr">
      <is>
        <t xml:space="preserve">Morand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8" sId="10" odxf="1" dxf="1">
    <oc r="C36">
      <f>General!#REF!</f>
    </oc>
    <nc r="C36" t="inlineStr">
      <is>
        <t>Elina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9" sId="10" odxf="1" dxf="1">
    <oc r="D36">
      <f>General!#REF!</f>
    </oc>
    <nc r="D36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0" sId="10" odxf="1" dxf="1">
    <oc r="E36">
      <f>General!#REF!</f>
    </oc>
    <nc r="E36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1" sId="10" odxf="1" dxf="1">
    <oc r="F36">
      <f>General!#REF!</f>
    </oc>
    <nc r="F36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2" sId="10" odxf="1" dxf="1">
    <oc r="G36">
      <f>General!#REF!</f>
    </oc>
    <nc r="G36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3" sId="10" odxf="1" dxf="1">
    <oc r="H36">
      <f>General!#REF!</f>
    </oc>
    <nc r="H36">
      <v>2</v>
    </nc>
    <odxf>
      <fill>
        <patternFill>
          <bgColor theme="5"/>
        </patternFill>
      </fill>
    </odxf>
    <ndxf>
      <fill>
        <patternFill>
          <bgColor theme="7" tint="0.79998168889431442"/>
        </patternFill>
      </fill>
    </ndxf>
  </rcc>
  <rcc rId="9384" sId="10" odxf="1" dxf="1">
    <oc r="A37">
      <f>General!#REF!</f>
    </oc>
    <nc r="A37">
      <v>33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85" sId="10" odxf="1" dxf="1">
    <oc r="B37">
      <f>General!#REF!</f>
    </oc>
    <nc r="B37" t="inlineStr">
      <is>
        <t>Jacquet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6" sId="10" odxf="1" dxf="1">
    <oc r="C37">
      <f>General!#REF!</f>
    </oc>
    <nc r="C37" t="inlineStr">
      <is>
        <t>Eva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7" sId="10" odxf="1" dxf="1">
    <oc r="D37">
      <f>General!#REF!</f>
    </oc>
    <nc r="D37">
      <v>2016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8" sId="10" odxf="1" dxf="1">
    <oc r="E37">
      <f>General!#REF!</f>
    </oc>
    <nc r="E37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9" sId="10" odxf="1" dxf="1">
    <oc r="F37">
      <f>General!#REF!</f>
    </oc>
    <nc r="F37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0" sId="10" odxf="1" dxf="1">
    <oc r="G37">
      <f>General!#REF!</f>
    </oc>
    <nc r="G37" t="inlineStr">
      <is>
        <t>COURCHEVEL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1" sId="10" odxf="1" dxf="1">
    <oc r="H37">
      <f>General!#REF!</f>
    </oc>
    <nc r="H37">
      <v>2</v>
    </nc>
    <odxf>
      <fill>
        <patternFill>
          <bgColor theme="2" tint="-0.34998626667073579"/>
        </patternFill>
      </fill>
    </odxf>
    <ndxf>
      <fill>
        <patternFill>
          <bgColor theme="7" tint="0.79998168889431442"/>
        </patternFill>
      </fill>
    </ndxf>
  </rcc>
  <rcc rId="9392" sId="10" odxf="1" dxf="1">
    <oc r="A38">
      <f>General!#REF!</f>
    </oc>
    <nc r="A38">
      <v>34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393" sId="10" odxf="1" dxf="1">
    <oc r="B38">
      <f>General!#REF!</f>
    </oc>
    <nc r="B38" t="inlineStr">
      <is>
        <t>Jacquet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4" sId="10" odxf="1" dxf="1">
    <oc r="C38">
      <f>General!#REF!</f>
    </oc>
    <nc r="C38" t="inlineStr">
      <is>
        <t>Mia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5" sId="10" odxf="1" dxf="1">
    <oc r="D38">
      <f>General!#REF!</f>
    </oc>
    <nc r="D38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6" sId="10" odxf="1" dxf="1">
    <oc r="E38">
      <f>General!#REF!</f>
    </oc>
    <nc r="E38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7" sId="10" odxf="1" dxf="1">
    <oc r="F38">
      <f>General!#REF!</f>
    </oc>
    <nc r="F38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8" sId="10" odxf="1" dxf="1">
    <oc r="G38">
      <f>General!#REF!</f>
    </oc>
    <nc r="G38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9" sId="10" odxf="1" dxf="1">
    <oc r="H38">
      <v>7</v>
    </oc>
    <nc r="H38">
      <v>2</v>
    </nc>
    <odxf>
      <fill>
        <patternFill>
          <bgColor theme="5"/>
        </patternFill>
      </fill>
    </odxf>
    <ndxf>
      <fill>
        <patternFill>
          <bgColor theme="7" tint="0.79998168889431442"/>
        </patternFill>
      </fill>
    </ndxf>
  </rcc>
  <rcc rId="9400" sId="10" odxf="1" dxf="1">
    <oc r="A39">
      <f>General!#REF!</f>
    </oc>
    <nc r="A39">
      <v>35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401" sId="10" odxf="1" dxf="1">
    <oc r="B39">
      <f>General!#REF!</f>
    </oc>
    <nc r="B39" t="inlineStr">
      <is>
        <t>Rech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2" sId="10" odxf="1" dxf="1">
    <oc r="C39">
      <f>General!#REF!</f>
    </oc>
    <nc r="C39" t="inlineStr">
      <is>
        <t>Anton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3" sId="10" odxf="1" dxf="1">
    <oc r="D39">
      <f>General!#REF!</f>
    </oc>
    <nc r="D39">
      <v>2015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4" sId="10" odxf="1" dxf="1">
    <oc r="E39">
      <f>General!#REF!</f>
    </oc>
    <nc r="E39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5" sId="10" odxf="1" dxf="1">
    <oc r="F39">
      <f>General!#REF!</f>
    </oc>
    <nc r="F39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6" sId="10" odxf="1" dxf="1">
    <oc r="G39">
      <f>General!#REF!</f>
    </oc>
    <nc r="G39" t="inlineStr">
      <is>
        <t>COURCHEVEL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7" sId="10" odxf="1" dxf="1">
    <oc r="H39">
      <f>General!#REF!</f>
    </oc>
    <nc r="H39">
      <v>2</v>
    </nc>
    <odxf>
      <fill>
        <patternFill>
          <bgColor theme="2" tint="-0.34998626667073579"/>
        </patternFill>
      </fill>
    </odxf>
    <ndxf>
      <fill>
        <patternFill>
          <bgColor theme="7" tint="0.79998168889431442"/>
        </patternFill>
      </fill>
    </ndxf>
  </rcc>
  <rcc rId="9408" sId="10" odxf="1" dxf="1">
    <oc r="A40">
      <f>General!#REF!</f>
    </oc>
    <nc r="A40">
      <v>36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7" tint="0.79998168889431442"/>
        </patternFill>
      </fill>
    </ndxf>
  </rcc>
  <rcc rId="9409" sId="10" odxf="1" dxf="1">
    <oc r="B40">
      <f>General!#REF!</f>
    </oc>
    <nc r="B40" t="inlineStr">
      <is>
        <t>Rech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0" sId="10" odxf="1" dxf="1">
    <oc r="C40">
      <f>General!#REF!</f>
    </oc>
    <nc r="C40" t="inlineStr">
      <is>
        <t>Milan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1" sId="10" odxf="1" dxf="1">
    <oc r="D40">
      <f>General!#REF!</f>
    </oc>
    <nc r="D40">
      <v>2015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2" sId="10" odxf="1" dxf="1">
    <oc r="E40">
      <f>General!#REF!</f>
    </oc>
    <nc r="E40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3" sId="10" odxf="1" dxf="1">
    <oc r="F40">
      <f>General!#REF!</f>
    </oc>
    <nc r="F40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4" sId="10" odxf="1" dxf="1">
    <oc r="G40">
      <f>General!#REF!</f>
    </oc>
    <nc r="G40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7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5" sId="10" odxf="1" dxf="1">
    <oc r="H40">
      <f>General!#REF!</f>
    </oc>
    <nc r="H40">
      <v>2</v>
    </nc>
    <odxf>
      <fill>
        <patternFill>
          <bgColor theme="7" tint="0.39997558519241921"/>
        </patternFill>
      </fill>
    </odxf>
    <ndxf>
      <fill>
        <patternFill>
          <bgColor theme="7" tint="0.79998168889431442"/>
        </patternFill>
      </fill>
    </ndxf>
  </rcc>
  <rcc rId="9416" sId="10" odxf="1" dxf="1">
    <oc r="A41">
      <f>General!#REF!</f>
    </oc>
    <nc r="A41">
      <v>37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5" tint="0.79998168889431442"/>
        </patternFill>
      </fill>
    </ndxf>
  </rcc>
  <rcc rId="9417" sId="10" odxf="1" dxf="1">
    <oc r="B41">
      <f>General!#REF!</f>
    </oc>
    <nc r="B41" t="inlineStr">
      <is>
        <t>MELAN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8" sId="10" odxf="1" dxf="1">
    <oc r="C41">
      <f>General!#REF!</f>
    </oc>
    <nc r="C41" t="inlineStr">
      <is>
        <t>LISE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9" sId="10" odxf="1" dxf="1">
    <oc r="D41">
      <f>General!#REF!</f>
    </oc>
    <nc r="D41">
      <v>2016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0" sId="10" odxf="1" dxf="1">
    <oc r="E41">
      <f>General!#REF!</f>
    </oc>
    <nc r="E41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1" sId="10" odxf="1" dxf="1">
    <oc r="F41">
      <f>General!#REF!</f>
    </oc>
    <nc r="F41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2" sId="10" odxf="1" dxf="1">
    <oc r="G41">
      <f>General!#REF!</f>
    </oc>
    <nc r="G41" t="inlineStr">
      <is>
        <t>CHAMPAGNY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3" sId="10" odxf="1" dxf="1">
    <oc r="H41">
      <f>General!#REF!</f>
    </oc>
    <nc r="H41">
      <v>1</v>
    </nc>
    <odxf>
      <fill>
        <patternFill>
          <bgColor theme="7" tint="0.39997558519241921"/>
        </patternFill>
      </fill>
    </odxf>
    <ndxf>
      <fill>
        <patternFill>
          <bgColor theme="5" tint="0.79998168889431442"/>
        </patternFill>
      </fill>
    </ndxf>
  </rcc>
  <rcc rId="9424" sId="10" odxf="1" dxf="1">
    <oc r="A42">
      <f>General!#REF!</f>
    </oc>
    <nc r="A42">
      <v>38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25" sId="10" odxf="1" dxf="1">
    <oc r="B42">
      <f>General!#REF!</f>
    </oc>
    <nc r="B42" t="inlineStr">
      <is>
        <t>Dame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6" sId="10" odxf="1" dxf="1">
    <oc r="C42">
      <f>General!#REF!</f>
    </oc>
    <nc r="C42" t="inlineStr">
      <is>
        <t>Jessica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7" sId="10" odxf="1" dxf="1">
    <oc r="D42">
      <f>General!#REF!</f>
    </oc>
    <nc r="D42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8" sId="10" odxf="1" dxf="1">
    <oc r="E42">
      <f>General!#REF!</f>
    </oc>
    <nc r="E42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9" sId="10" odxf="1" dxf="1">
    <oc r="F42">
      <f>General!#REF!</f>
    </oc>
    <nc r="F42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0" sId="10" odxf="1" dxf="1">
    <oc r="G42">
      <f>General!#REF!</f>
    </oc>
    <nc r="G4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1" sId="10" odxf="1" dxf="1">
    <oc r="H42">
      <f>General!#REF!</f>
    </oc>
    <nc r="H42">
      <v>3</v>
    </nc>
    <odxf>
      <fill>
        <patternFill>
          <bgColor theme="6"/>
        </patternFill>
      </fill>
    </odxf>
    <ndxf>
      <fill>
        <patternFill>
          <bgColor theme="4" tint="0.79998168889431442"/>
        </patternFill>
      </fill>
    </ndxf>
  </rcc>
  <rcc rId="9432" sId="10" odxf="1" dxf="1">
    <oc r="A43">
      <f>General!#REF!</f>
    </oc>
    <nc r="A43">
      <v>39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33" sId="10" odxf="1" dxf="1">
    <oc r="B43">
      <f>General!#REF!</f>
    </oc>
    <nc r="B43" t="inlineStr">
      <is>
        <t>Pichot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4" sId="10" odxf="1" dxf="1">
    <oc r="C43">
      <f>General!#REF!</f>
    </oc>
    <nc r="C43" t="inlineStr">
      <is>
        <t>Juliette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5" sId="10" odxf="1" dxf="1">
    <oc r="D43">
      <f>General!#REF!</f>
    </oc>
    <nc r="D43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6" sId="10" odxf="1" dxf="1">
    <oc r="E43">
      <f>General!#REF!</f>
    </oc>
    <nc r="E4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7" sId="10" odxf="1" dxf="1">
    <oc r="F43">
      <f>General!#REF!</f>
    </oc>
    <nc r="F43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8" sId="10" odxf="1" dxf="1">
    <oc r="G43">
      <f>General!#REF!</f>
    </oc>
    <nc r="G43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9" sId="10" odxf="1" dxf="1">
    <oc r="H43">
      <f>General!#REF!</f>
    </oc>
    <nc r="H43">
      <v>3</v>
    </nc>
    <odxf>
      <fill>
        <patternFill>
          <bgColor theme="5"/>
        </patternFill>
      </fill>
    </odxf>
    <ndxf>
      <fill>
        <patternFill>
          <bgColor theme="4" tint="0.79998168889431442"/>
        </patternFill>
      </fill>
    </ndxf>
  </rcc>
  <rcc rId="9440" sId="10" odxf="1" dxf="1">
    <oc r="A44">
      <f>General!#REF!</f>
    </oc>
    <nc r="A44">
      <v>40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41" sId="10" odxf="1" dxf="1">
    <oc r="B44">
      <f>General!#REF!</f>
    </oc>
    <nc r="B44" t="inlineStr">
      <is>
        <t xml:space="preserve">Rasmus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2" sId="10" odxf="1" dxf="1">
    <oc r="C44">
      <f>General!#REF!</f>
    </oc>
    <nc r="C44" t="inlineStr">
      <is>
        <t>Liv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3" sId="10" odxf="1" dxf="1">
    <oc r="D44">
      <f>General!#REF!</f>
    </oc>
    <nc r="D44">
      <v>2016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4" sId="10" odxf="1" dxf="1">
    <oc r="E44">
      <f>General!#REF!</f>
    </oc>
    <nc r="E44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5" sId="10" odxf="1" dxf="1">
    <oc r="F44">
      <f>General!#REF!</f>
    </oc>
    <nc r="F44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6" sId="10" odxf="1" dxf="1">
    <oc r="G44">
      <f>General!#REF!</f>
    </oc>
    <nc r="G4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7" sId="10" odxf="1" dxf="1">
    <oc r="H44">
      <f>General!#REF!</f>
    </oc>
    <nc r="H44">
      <v>3</v>
    </nc>
    <odxf>
      <fill>
        <patternFill>
          <bgColor theme="7" tint="0.39997558519241921"/>
        </patternFill>
      </fill>
    </odxf>
    <ndxf>
      <fill>
        <patternFill>
          <bgColor theme="4" tint="0.79998168889431442"/>
        </patternFill>
      </fill>
    </ndxf>
  </rcc>
  <rcc rId="9448" sId="10" odxf="1" dxf="1">
    <oc r="A45">
      <f>General!#REF!</f>
    </oc>
    <nc r="A45">
      <v>41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49" sId="10" odxf="1" dxf="1">
    <oc r="B45">
      <f>General!#REF!</f>
    </oc>
    <nc r="B45" t="inlineStr">
      <is>
        <t>Tabouret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0" sId="10" odxf="1" dxf="1">
    <oc r="C45">
      <f>General!#REF!</f>
    </oc>
    <nc r="C45" t="inlineStr">
      <is>
        <t>Margaux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1" sId="10" odxf="1" dxf="1">
    <oc r="D45">
      <f>General!#REF!</f>
    </oc>
    <nc r="D45">
      <v>2016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2" sId="10" odxf="1" dxf="1">
    <oc r="E45">
      <f>General!#REF!</f>
    </oc>
    <nc r="E45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3" sId="10" odxf="1" dxf="1">
    <oc r="F45">
      <f>General!#REF!</f>
    </oc>
    <nc r="F45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4" sId="10" odxf="1" dxf="1">
    <oc r="G45">
      <f>General!#REF!</f>
    </oc>
    <nc r="G45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5" sId="10" odxf="1" dxf="1">
    <oc r="H45">
      <f>General!#REF!</f>
    </oc>
    <nc r="H45">
      <v>3</v>
    </nc>
    <odxf>
      <fill>
        <patternFill>
          <bgColor theme="7" tint="0.39997558519241921"/>
        </patternFill>
      </fill>
    </odxf>
    <ndxf>
      <fill>
        <patternFill>
          <bgColor theme="4" tint="0.79998168889431442"/>
        </patternFill>
      </fill>
    </ndxf>
  </rcc>
  <rcc rId="9456" sId="10" odxf="1" dxf="1">
    <oc r="A46">
      <f>General!#REF!</f>
    </oc>
    <nc r="A46">
      <v>42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57" sId="10" odxf="1" dxf="1">
    <oc r="B46">
      <f>General!#REF!</f>
    </oc>
    <nc r="B46" t="inlineStr">
      <is>
        <t>Deleuil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8" sId="10" odxf="1" dxf="1">
    <oc r="C46">
      <f>General!#REF!</f>
    </oc>
    <nc r="C46" t="inlineStr">
      <is>
        <t>Romane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9" sId="10" odxf="1" dxf="1">
    <oc r="D46">
      <f>General!#REF!</f>
    </oc>
    <nc r="D46">
      <v>2016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0" sId="10" odxf="1" dxf="1">
    <oc r="E46">
      <f>General!#REF!</f>
    </oc>
    <nc r="E46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1" sId="10" odxf="1" dxf="1">
    <oc r="F46">
      <f>General!#REF!</f>
    </oc>
    <nc r="F46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2" sId="10" odxf="1" dxf="1">
    <oc r="G46">
      <f>General!#REF!</f>
    </oc>
    <nc r="G46" t="inlineStr">
      <is>
        <t>COURCHEVEL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3" sId="10" odxf="1" dxf="1">
    <oc r="H46">
      <f>General!#REF!</f>
    </oc>
    <nc r="H46">
      <v>3</v>
    </nc>
    <odxf>
      <fill>
        <patternFill>
          <bgColor theme="2" tint="-0.34998626667073579"/>
        </patternFill>
      </fill>
    </odxf>
    <ndxf>
      <fill>
        <patternFill>
          <bgColor theme="4" tint="0.79998168889431442"/>
        </patternFill>
      </fill>
    </ndxf>
  </rcc>
  <rcc rId="9464" sId="10" odxf="1" dxf="1">
    <oc r="A47">
      <f>General!#REF!</f>
    </oc>
    <nc r="A47">
      <v>43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65" sId="10" odxf="1" dxf="1">
    <oc r="B47">
      <f>General!#REF!</f>
    </oc>
    <nc r="B47" t="inlineStr">
      <is>
        <t>Boyd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6" sId="10" odxf="1" dxf="1">
    <oc r="C47">
      <f>General!#REF!</f>
    </oc>
    <nc r="C47" t="inlineStr">
      <is>
        <t>Creighton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7" sId="10" odxf="1" dxf="1">
    <oc r="D47">
      <f>General!#REF!</f>
    </oc>
    <nc r="D47">
      <v>2016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8" sId="10" odxf="1" dxf="1">
    <oc r="E47">
      <f>General!#REF!</f>
    </oc>
    <nc r="E47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9" sId="10" odxf="1" dxf="1">
    <oc r="F47">
      <f>General!#REF!</f>
    </oc>
    <nc r="F47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0" sId="10" odxf="1" dxf="1">
    <oc r="G47">
      <f>General!#REF!</f>
    </oc>
    <nc r="G47" t="inlineStr">
      <is>
        <t>COURCHEVEL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1" sId="10" odxf="1" dxf="1">
    <oc r="H47">
      <f>General!#REF!</f>
    </oc>
    <nc r="H47">
      <v>3</v>
    </nc>
    <odxf>
      <fill>
        <patternFill>
          <bgColor theme="2" tint="-0.34998626667073579"/>
        </patternFill>
      </fill>
    </odxf>
    <ndxf>
      <fill>
        <patternFill>
          <bgColor theme="4" tint="0.79998168889431442"/>
        </patternFill>
      </fill>
    </ndxf>
  </rcc>
  <rcc rId="9472" sId="10" odxf="1" dxf="1">
    <oc r="A48">
      <f>General!#REF!</f>
    </oc>
    <nc r="A48">
      <v>44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73" sId="10" odxf="1" dxf="1">
    <oc r="B48">
      <f>General!#REF!</f>
    </oc>
    <nc r="B48" t="inlineStr">
      <is>
        <t>Senechal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4" sId="10" odxf="1" dxf="1">
    <oc r="C48">
      <f>General!#REF!</f>
    </oc>
    <nc r="C48" t="inlineStr">
      <is>
        <t>Edouard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5" sId="10" odxf="1" dxf="1">
    <oc r="D48">
      <f>General!#REF!</f>
    </oc>
    <nc r="D48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6" sId="10" odxf="1" dxf="1">
    <oc r="E48">
      <f>General!#REF!</f>
    </oc>
    <nc r="E4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7" sId="10" odxf="1" dxf="1">
    <oc r="F48">
      <f>General!#REF!</f>
    </oc>
    <nc r="F48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8" sId="10" odxf="1" dxf="1">
    <oc r="G48">
      <f>General!#REF!</f>
    </oc>
    <nc r="G48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9" sId="10" odxf="1" dxf="1">
    <oc r="H48">
      <f>General!#REF!</f>
    </oc>
    <nc r="H48">
      <v>3</v>
    </nc>
    <odxf>
      <fill>
        <patternFill>
          <bgColor theme="5"/>
        </patternFill>
      </fill>
    </odxf>
    <ndxf>
      <fill>
        <patternFill>
          <bgColor theme="4" tint="0.79998168889431442"/>
        </patternFill>
      </fill>
    </ndxf>
  </rcc>
  <rcc rId="9480" sId="10" odxf="1" dxf="1">
    <oc r="A49">
      <f>General!#REF!</f>
    </oc>
    <nc r="A49">
      <v>45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81" sId="10" odxf="1" dxf="1">
    <oc r="B49">
      <f>General!#REF!</f>
    </oc>
    <nc r="B49" t="inlineStr">
      <is>
        <t>Beatz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2" sId="10" odxf="1" dxf="1">
    <oc r="C49">
      <f>General!#REF!</f>
    </oc>
    <nc r="C49" t="inlineStr">
      <is>
        <t>Louca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3" sId="10" odxf="1" dxf="1">
    <oc r="D49">
      <f>General!#REF!</f>
    </oc>
    <nc r="D49">
      <v>2016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4" sId="10" odxf="1" dxf="1">
    <oc r="E49">
      <f>General!#REF!</f>
    </oc>
    <nc r="E49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5" sId="10" odxf="1" dxf="1">
    <oc r="F49">
      <f>General!#REF!</f>
    </oc>
    <nc r="F49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6" sId="10" odxf="1" dxf="1">
    <oc r="G49">
      <f>General!#REF!</f>
    </oc>
    <nc r="G49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7" sId="10" odxf="1" dxf="1">
    <oc r="H49">
      <f>General!#REF!</f>
    </oc>
    <nc r="H49">
      <v>3</v>
    </nc>
    <odxf>
      <fill>
        <patternFill>
          <bgColor theme="7" tint="0.39997558519241921"/>
        </patternFill>
      </fill>
    </odxf>
    <ndxf>
      <fill>
        <patternFill>
          <bgColor theme="4" tint="0.79998168889431442"/>
        </patternFill>
      </fill>
    </ndxf>
  </rcc>
  <rcc rId="9488" sId="10" odxf="1" dxf="1">
    <oc r="A50">
      <f>General!#REF!</f>
    </oc>
    <nc r="A50">
      <v>46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89" sId="10" odxf="1" dxf="1">
    <oc r="B50">
      <f>General!#REF!</f>
    </oc>
    <nc r="B50" t="inlineStr">
      <is>
        <t>Bouchet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0" sId="10" odxf="1" dxf="1">
    <oc r="C50">
      <f>General!#REF!</f>
    </oc>
    <nc r="C50" t="inlineStr">
      <is>
        <t>Thérence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1" sId="10" odxf="1" dxf="1">
    <oc r="D50">
      <f>General!#REF!</f>
    </oc>
    <nc r="D50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2" sId="10" odxf="1" dxf="1">
    <oc r="E50">
      <f>General!#REF!</f>
    </oc>
    <nc r="E5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3" sId="10" odxf="1" dxf="1">
    <oc r="F50">
      <f>General!#REF!</f>
    </oc>
    <nc r="F50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4" sId="10" odxf="1" dxf="1">
    <oc r="G50">
      <f>General!#REF!</f>
    </oc>
    <nc r="G50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5" sId="10" odxf="1" dxf="1">
    <oc r="H50">
      <f>General!#REF!</f>
    </oc>
    <nc r="H50">
      <v>3</v>
    </nc>
    <odxf>
      <fill>
        <patternFill>
          <bgColor theme="5"/>
        </patternFill>
      </fill>
    </odxf>
    <ndxf>
      <fill>
        <patternFill>
          <bgColor theme="4" tint="0.79998168889431442"/>
        </patternFill>
      </fill>
    </ndxf>
  </rcc>
  <rcc rId="9496" sId="10" odxf="1" dxf="1">
    <oc r="A51">
      <f>General!#REF!</f>
    </oc>
    <nc r="A51">
      <v>47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497" sId="10" odxf="1" dxf="1">
    <oc r="B51">
      <f>General!#REF!</f>
    </oc>
    <nc r="B51" t="inlineStr">
      <is>
        <t>Gotteland Vie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8" sId="10" odxf="1" dxf="1">
    <oc r="C51">
      <f>General!#REF!</f>
    </oc>
    <nc r="C51" t="inlineStr">
      <is>
        <t>John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9" sId="10" odxf="1" dxf="1">
    <oc r="D51">
      <f>General!#REF!</f>
    </oc>
    <nc r="D51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0" sId="10" odxf="1" dxf="1">
    <oc r="E51">
      <f>General!#REF!</f>
    </oc>
    <nc r="E51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1" sId="10" odxf="1" dxf="1">
    <oc r="F51">
      <f>General!#REF!</f>
    </oc>
    <nc r="F51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2" sId="10" odxf="1" dxf="1">
    <oc r="G51">
      <f>General!#REF!</f>
    </oc>
    <nc r="G51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3" sId="10" odxf="1" dxf="1">
    <oc r="H51">
      <v>7</v>
    </oc>
    <nc r="H51">
      <v>3</v>
    </nc>
    <odxf>
      <fill>
        <patternFill>
          <bgColor theme="5"/>
        </patternFill>
      </fill>
    </odxf>
    <ndxf>
      <fill>
        <patternFill>
          <bgColor theme="4" tint="0.79998168889431442"/>
        </patternFill>
      </fill>
    </ndxf>
  </rcc>
  <rcc rId="9504" sId="10" odxf="1" dxf="1">
    <oc r="A52">
      <f>General!#REF!</f>
    </oc>
    <nc r="A52">
      <v>48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05" sId="10" odxf="1" dxf="1">
    <oc r="B52">
      <f>General!#REF!</f>
    </oc>
    <nc r="B52" t="inlineStr">
      <is>
        <t>HUMPHRIES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6" sId="10" odxf="1" dxf="1">
    <oc r="C52">
      <f>General!#REF!</f>
    </oc>
    <nc r="C52" t="inlineStr">
      <is>
        <t>DEVON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7" sId="10" odxf="1" dxf="1">
    <oc r="D52">
      <f>General!#REF!</f>
    </oc>
    <nc r="D52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8" sId="10" odxf="1" dxf="1">
    <oc r="E52">
      <f>General!#REF!</f>
    </oc>
    <nc r="E52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9" sId="10" odxf="1" dxf="1">
    <oc r="F52">
      <f>General!#REF!</f>
    </oc>
    <nc r="F52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0" sId="10" odxf="1" dxf="1">
    <oc r="G52">
      <f>General!#REF!</f>
    </oc>
    <nc r="G52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1" sId="10" odxf="1" dxf="1">
    <oc r="H52">
      <f>General!#REF!</f>
    </oc>
    <nc r="H52">
      <v>3</v>
    </nc>
    <odxf>
      <fill>
        <patternFill>
          <bgColor theme="5"/>
        </patternFill>
      </fill>
    </odxf>
    <ndxf>
      <fill>
        <patternFill>
          <bgColor theme="4" tint="0.79998168889431442"/>
        </patternFill>
      </fill>
    </ndxf>
  </rcc>
  <rcc rId="9512" sId="10" odxf="1" dxf="1">
    <oc r="A53">
      <f>General!#REF!</f>
    </oc>
    <nc r="A53">
      <v>49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13" sId="10" odxf="1" dxf="1">
    <oc r="B53">
      <f>General!#REF!</f>
    </oc>
    <nc r="B53" t="inlineStr">
      <is>
        <t>MOLINIER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4" sId="10" odxf="1" dxf="1">
    <oc r="C53">
      <f>General!#REF!</f>
    </oc>
    <nc r="C53" t="inlineStr">
      <is>
        <t>FELIX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5" sId="10" odxf="1" dxf="1">
    <oc r="D53">
      <f>General!#REF!</f>
    </oc>
    <nc r="D53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6" sId="10" odxf="1" dxf="1">
    <oc r="E53">
      <f>General!#REF!</f>
    </oc>
    <nc r="E5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7" sId="10" odxf="1" dxf="1">
    <oc r="F53">
      <f>General!#REF!</f>
    </oc>
    <nc r="F53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8" sId="10" odxf="1" dxf="1">
    <oc r="G53">
      <f>General!#REF!</f>
    </oc>
    <nc r="G53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9" sId="10" odxf="1" dxf="1">
    <oc r="H53">
      <f>General!#REF!</f>
    </oc>
    <nc r="H53">
      <v>3</v>
    </nc>
    <odxf>
      <fill>
        <patternFill>
          <bgColor theme="5"/>
        </patternFill>
      </fill>
    </odxf>
    <ndxf>
      <fill>
        <patternFill>
          <bgColor theme="4" tint="0.79998168889431442"/>
        </patternFill>
      </fill>
    </ndxf>
  </rcc>
  <rcc rId="9520" sId="10" odxf="1" dxf="1">
    <oc r="A54">
      <f>General!#REF!</f>
    </oc>
    <nc r="A54">
      <v>50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21" sId="10" odxf="1" dxf="1">
    <oc r="B54">
      <f>General!#REF!</f>
    </oc>
    <nc r="B54" t="inlineStr">
      <is>
        <t>ROUGEMONT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2" sId="10" odxf="1" dxf="1">
    <oc r="C54">
      <f>General!#REF!</f>
    </oc>
    <nc r="C54" t="inlineStr">
      <is>
        <t>AUBIN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3" sId="10" odxf="1" dxf="1">
    <oc r="D54">
      <f>General!#REF!</f>
    </oc>
    <nc r="D54">
      <v>2016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4" sId="10" odxf="1" dxf="1">
    <oc r="E54">
      <f>General!#REF!</f>
    </oc>
    <nc r="E54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5" sId="10" odxf="1" dxf="1">
    <oc r="F54">
      <f>General!#REF!</f>
    </oc>
    <nc r="F54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6" sId="10" odxf="1" dxf="1">
    <oc r="G54">
      <f>General!#REF!</f>
    </oc>
    <nc r="G54" t="inlineStr">
      <is>
        <t>COURCHEVEL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7" sId="10" odxf="1" dxf="1">
    <oc r="H54">
      <v>6</v>
    </oc>
    <nc r="H54">
      <v>3</v>
    </nc>
    <odxf>
      <fill>
        <patternFill>
          <bgColor theme="7" tint="0.39997558519241921"/>
        </patternFill>
      </fill>
    </odxf>
    <ndxf>
      <fill>
        <patternFill>
          <bgColor theme="4" tint="0.79998168889431442"/>
        </patternFill>
      </fill>
    </ndxf>
  </rcc>
  <rcc rId="9528" sId="10" odxf="1" dxf="1">
    <oc r="A55">
      <f>General!#REF!</f>
    </oc>
    <nc r="A55">
      <v>51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29" sId="10" odxf="1" dxf="1">
    <oc r="B55">
      <f>General!#REF!</f>
    </oc>
    <nc r="B55" t="inlineStr">
      <is>
        <t>CAHU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0" sId="10" odxf="1" dxf="1">
    <oc r="C55">
      <f>General!#REF!</f>
    </oc>
    <nc r="C55" t="inlineStr">
      <is>
        <t>AUDELANE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1" sId="10" odxf="1" dxf="1">
    <oc r="D55">
      <f>General!#REF!</f>
    </oc>
    <nc r="D55">
      <v>2016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2" sId="10" odxf="1" dxf="1">
    <oc r="E55">
      <f>General!#REF!</f>
    </oc>
    <nc r="E55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3" sId="10" odxf="1" dxf="1">
    <oc r="F55">
      <f>General!#REF!</f>
    </oc>
    <nc r="F55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4" sId="10" odxf="1" dxf="1">
    <oc r="G55">
      <f>General!#REF!</f>
    </oc>
    <nc r="G55" t="inlineStr">
      <is>
        <t>COURCHEVEL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5" sId="10" odxf="1" dxf="1">
    <oc r="H55">
      <f>General!#REF!</f>
    </oc>
    <nc r="H55">
      <v>3</v>
    </nc>
    <odxf>
      <fill>
        <patternFill>
          <bgColor theme="2" tint="-0.34998626667073579"/>
        </patternFill>
      </fill>
    </odxf>
    <ndxf>
      <fill>
        <patternFill>
          <bgColor theme="4" tint="0.79998168889431442"/>
        </patternFill>
      </fill>
    </ndxf>
  </rcc>
  <rcc rId="9536" sId="10" odxf="1" dxf="1">
    <oc r="A56">
      <f>General!#REF!</f>
    </oc>
    <nc r="A56">
      <v>52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37" sId="10" odxf="1" dxf="1">
    <oc r="B56">
      <f>General!#REF!</f>
    </oc>
    <nc r="B56" t="inlineStr">
      <is>
        <t>Malbet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8" sId="10" odxf="1" dxf="1">
    <oc r="C56">
      <f>General!#REF!</f>
    </oc>
    <nc r="C5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9" sId="10" odxf="1" dxf="1">
    <oc r="D56">
      <f>General!#REF!</f>
    </oc>
    <nc r="D56">
      <v>2016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0" sId="10" odxf="1" dxf="1">
    <oc r="E56">
      <f>General!#REF!</f>
    </oc>
    <nc r="E56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1" sId="10" odxf="1" dxf="1">
    <oc r="F56">
      <f>General!#REF!</f>
    </oc>
    <nc r="F56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2" sId="10" odxf="1" dxf="1">
    <oc r="G56">
      <f>General!#REF!</f>
    </oc>
    <nc r="G56" t="inlineStr">
      <is>
        <t>COURCHEVEL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3" sId="10" odxf="1" dxf="1">
    <oc r="H56">
      <f>General!#REF!</f>
    </oc>
    <nc r="H56">
      <v>3</v>
    </nc>
    <odxf>
      <fill>
        <patternFill>
          <bgColor theme="2" tint="-0.34998626667073579"/>
        </patternFill>
      </fill>
    </odxf>
    <ndxf>
      <fill>
        <patternFill>
          <bgColor theme="4" tint="0.79998168889431442"/>
        </patternFill>
      </fill>
    </ndxf>
  </rcc>
  <rcc rId="9544" sId="10" odxf="1" dxf="1">
    <oc r="A57">
      <f>General!#REF!</f>
    </oc>
    <nc r="A57">
      <v>53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45" sId="10" odxf="1" dxf="1">
    <oc r="B57">
      <f>General!#REF!</f>
    </oc>
    <nc r="B57" t="inlineStr">
      <is>
        <t xml:space="preserve">Emberton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6" sId="10" odxf="1" dxf="1">
    <oc r="C57">
      <f>General!#REF!</f>
    </oc>
    <nc r="C57" t="inlineStr">
      <is>
        <t xml:space="preserve">Olivier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7" sId="10" odxf="1" dxf="1">
    <oc r="D57">
      <f>General!#REF!</f>
    </oc>
    <nc r="D57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8" sId="10" odxf="1" dxf="1">
    <oc r="E57">
      <f>General!#REF!</f>
    </oc>
    <nc r="E57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9" sId="10" odxf="1" dxf="1">
    <oc r="F57">
      <f>General!#REF!</f>
    </oc>
    <nc r="F57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0" sId="10" odxf="1" dxf="1">
    <oc r="G57">
      <f>General!#REF!</f>
    </oc>
    <nc r="G57" t="inlineStr">
      <is>
        <t>COURCHEVEL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1" sId="10" odxf="1" dxf="1">
    <oc r="H57">
      <f>General!#REF!</f>
    </oc>
    <nc r="H57">
      <v>3</v>
    </nc>
    <odxf>
      <fill>
        <patternFill>
          <bgColor theme="5"/>
        </patternFill>
      </fill>
    </odxf>
    <ndxf>
      <fill>
        <patternFill>
          <bgColor theme="4" tint="0.79998168889431442"/>
        </patternFill>
      </fill>
    </ndxf>
  </rcc>
  <rcc rId="9552" sId="10" odxf="1" dxf="1">
    <oc r="A58">
      <f>General!#REF!</f>
    </oc>
    <nc r="A58">
      <v>54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53" sId="10" odxf="1" dxf="1">
    <oc r="B58">
      <f>General!#REF!</f>
    </oc>
    <nc r="B58" t="inlineStr">
      <is>
        <t>BORNAND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4" sId="10" odxf="1" dxf="1">
    <oc r="C58">
      <f>General!#REF!</f>
    </oc>
    <nc r="C58" t="inlineStr">
      <is>
        <t>ESME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5" sId="10" odxf="1" dxf="1">
    <oc r="D58">
      <f>General!#REF!</f>
    </oc>
    <nc r="D58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6" sId="10" odxf="1" dxf="1">
    <oc r="E58">
      <f>General!#REF!</f>
    </oc>
    <nc r="E58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7" sId="10" odxf="1" dxf="1">
    <oc r="F58">
      <f>General!#REF!</f>
    </oc>
    <nc r="F58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8" sId="10" odxf="1" dxf="1">
    <oc r="G58">
      <f>General!#REF!</f>
    </oc>
    <nc r="G58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9559" sId="10" odxf="1" dxf="1">
    <oc r="H58">
      <v>7</v>
    </oc>
    <nc r="H58">
      <v>3</v>
    </nc>
    <odxf>
      <fill>
        <patternFill>
          <bgColor theme="5"/>
        </patternFill>
      </fill>
    </odxf>
    <ndxf>
      <fill>
        <patternFill>
          <bgColor theme="4" tint="0.79998168889431442"/>
        </patternFill>
      </fill>
    </ndxf>
  </rcc>
  <rcc rId="9560" sId="10" odxf="1" dxf="1">
    <oc r="A59">
      <f>General!#REF!</f>
    </oc>
    <nc r="A59">
      <v>55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61" sId="10" odxf="1" dxf="1">
    <oc r="B59">
      <f>General!#REF!</f>
    </oc>
    <nc r="B59" t="inlineStr">
      <is>
        <t>CLENET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2" sId="10" odxf="1" dxf="1">
    <oc r="C59">
      <f>General!#REF!</f>
    </oc>
    <nc r="C59" t="inlineStr">
      <is>
        <t>VICTOR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3" sId="10" odxf="1" dxf="1">
    <oc r="D59">
      <f>General!#REF!</f>
    </oc>
    <nc r="D59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4" sId="10" odxf="1" dxf="1">
    <oc r="E59">
      <f>General!#REF!</f>
    </oc>
    <nc r="E59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5" sId="10" odxf="1" dxf="1">
    <oc r="F59">
      <f>General!#REF!</f>
    </oc>
    <nc r="F59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6" sId="10" odxf="1" dxf="1">
    <oc r="G59">
      <f>General!#REF!</f>
    </oc>
    <nc r="G59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7" sId="10" odxf="1" dxf="1">
    <oc r="H59">
      <v>2</v>
    </oc>
    <nc r="H59">
      <v>3</v>
    </nc>
    <odxf>
      <fill>
        <patternFill>
          <bgColor theme="6"/>
        </patternFill>
      </fill>
    </odxf>
    <ndxf>
      <fill>
        <patternFill>
          <bgColor theme="4" tint="0.79998168889431442"/>
        </patternFill>
      </fill>
    </ndxf>
  </rcc>
  <rcc rId="9568" sId="10" odxf="1" dxf="1">
    <oc r="A60">
      <f>General!#REF!</f>
    </oc>
    <nc r="A60">
      <v>56</v>
    </nc>
    <odxf>
      <font>
        <color theme="1"/>
        <family val="2"/>
      </font>
      <fill>
        <patternFill>
          <fgColor rgb="FFEFEFEF"/>
          <bgColor theme="6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69" sId="10" odxf="1" dxf="1">
    <oc r="B60">
      <f>General!#REF!</f>
    </oc>
    <nc r="B60" t="inlineStr">
      <is>
        <t>REYNARD ROMAN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0" sId="10" odxf="1" dxf="1">
    <oc r="C60">
      <f>General!#REF!</f>
    </oc>
    <nc r="C60" t="inlineStr">
      <is>
        <t>ANTONIN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1" sId="10" odxf="1" dxf="1">
    <oc r="D60">
      <f>General!#REF!</f>
    </oc>
    <nc r="D60">
      <v>2016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2" sId="10" odxf="1" dxf="1">
    <oc r="E60">
      <f>General!#REF!</f>
    </oc>
    <nc r="E60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3" sId="10" odxf="1" dxf="1">
    <oc r="F60">
      <f>General!#REF!</f>
    </oc>
    <nc r="F60" t="inlineStr">
      <is>
        <t>U10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4" sId="10" odxf="1" dxf="1">
    <oc r="G60">
      <f>General!#REF!</f>
    </oc>
    <nc r="G60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5" sId="10" odxf="1" dxf="1">
    <oc r="H60">
      <f>General!#REF!</f>
    </oc>
    <nc r="H60">
      <v>3</v>
    </nc>
    <odxf>
      <fill>
        <patternFill>
          <bgColor theme="6"/>
        </patternFill>
      </fill>
    </odxf>
    <ndxf>
      <fill>
        <patternFill>
          <bgColor theme="4" tint="0.79998168889431442"/>
        </patternFill>
      </fill>
    </ndxf>
  </rcc>
  <rcc rId="9576" sId="10" odxf="1" dxf="1">
    <oc r="A61">
      <f>General!#REF!</f>
    </oc>
    <nc r="A61">
      <v>57</v>
    </nc>
    <odxf>
      <font>
        <color theme="1"/>
        <family val="2"/>
      </font>
      <fill>
        <patternFill>
          <fgColor rgb="FFEFEFEF"/>
          <bgColor theme="7" tint="0.39997558519241921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4" tint="0.79998168889431442"/>
        </patternFill>
      </fill>
    </ndxf>
  </rcc>
  <rcc rId="9577" sId="10" odxf="1" dxf="1">
    <oc r="B61">
      <f>General!#REF!</f>
    </oc>
    <nc r="B61" t="inlineStr">
      <is>
        <t>SORIN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8" sId="10" odxf="1" dxf="1">
    <oc r="C61">
      <f>General!#REF!</f>
    </oc>
    <nc r="C61" t="inlineStr">
      <is>
        <t>OWEN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9" sId="10" odxf="1" dxf="1">
    <oc r="D61">
      <f>General!#REF!</f>
    </oc>
    <nc r="D61">
      <v>2016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0" sId="10" odxf="1" dxf="1">
    <oc r="E61">
      <f>General!#REF!</f>
    </oc>
    <nc r="E61" t="inlineStr">
      <is>
        <t>H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1" sId="10" odxf="1" dxf="1">
    <oc r="F61">
      <f>General!#REF!</f>
    </oc>
    <nc r="F61" t="inlineStr">
      <is>
        <t>U10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2" sId="10" odxf="1" dxf="1">
    <oc r="G61">
      <f>General!#REF!</f>
    </oc>
    <nc r="G61" t="inlineStr">
      <is>
        <t>MENUIRES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4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3" sId="10" odxf="1" dxf="1">
    <oc r="H61">
      <f>General!#REF!</f>
    </oc>
    <nc r="H61">
      <v>3</v>
    </nc>
    <odxf>
      <fill>
        <patternFill>
          <bgColor theme="7" tint="0.39997558519241921"/>
        </patternFill>
      </fill>
    </odxf>
    <ndxf>
      <fill>
        <patternFill>
          <bgColor theme="4" tint="0.79998168889431442"/>
        </patternFill>
      </fill>
    </ndxf>
  </rcc>
  <rcc rId="9584" sId="10" odxf="1" dxf="1">
    <oc r="A62">
      <f>General!#REF!</f>
    </oc>
    <nc r="A62">
      <v>58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585" sId="10" odxf="1" dxf="1">
    <oc r="B62">
      <f>General!#REF!</f>
    </oc>
    <nc r="B62" t="inlineStr">
      <is>
        <t>HUDRY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6" sId="10" odxf="1" dxf="1">
    <oc r="C62">
      <f>General!#REF!</f>
    </oc>
    <nc r="C62" t="inlineStr">
      <is>
        <t>CHARLY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7" sId="10" odxf="1" dxf="1">
    <oc r="D62">
      <f>General!#REF!</f>
    </oc>
    <nc r="D62">
      <v>2016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8" sId="10" odxf="1" dxf="1">
    <oc r="E62">
      <f>General!#REF!</f>
    </oc>
    <nc r="E62" t="inlineStr">
      <is>
        <t>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9" sId="10" odxf="1" dxf="1">
    <oc r="F62">
      <f>General!#REF!</f>
    </oc>
    <nc r="F62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0" sId="10" odxf="1" dxf="1">
    <oc r="G62">
      <f>General!#REF!</f>
    </oc>
    <nc r="G62" t="inlineStr">
      <is>
        <t>MENUIRES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1" sId="10" odxf="1" dxf="1">
    <oc r="H62">
      <f>General!#REF!</f>
    </oc>
    <nc r="H62">
      <v>4</v>
    </nc>
    <odxf>
      <fill>
        <patternFill>
          <bgColor theme="2" tint="-0.34998626667073579"/>
        </patternFill>
      </fill>
    </odxf>
    <ndxf>
      <fill>
        <patternFill>
          <bgColor theme="6" tint="0.79998168889431442"/>
        </patternFill>
      </fill>
    </ndxf>
  </rcc>
  <rcc rId="9592" sId="10" odxf="1" dxf="1">
    <oc r="A63">
      <f>General!#REF!</f>
    </oc>
    <nc r="A63">
      <v>59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593" sId="10" odxf="1" dxf="1">
    <oc r="B63">
      <f>General!#REF!</f>
    </oc>
    <nc r="B63" t="inlineStr">
      <is>
        <t>BONDIER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4" sId="10" odxf="1" dxf="1">
    <oc r="C63">
      <f>General!#REF!</f>
    </oc>
    <nc r="C63" t="inlineStr">
      <is>
        <t>MARIUS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5" sId="10" odxf="1" dxf="1">
    <oc r="D63">
      <f>General!#REF!</f>
    </oc>
    <nc r="D63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6" sId="10" odxf="1" dxf="1">
    <oc r="E63">
      <f>General!#REF!</f>
    </oc>
    <nc r="E63" t="inlineStr">
      <is>
        <t>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7" sId="10" odxf="1" dxf="1">
    <oc r="F63">
      <f>General!#REF!</f>
    </oc>
    <nc r="F6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8" sId="10" odxf="1" dxf="1">
    <oc r="G63">
      <f>General!#REF!</f>
    </oc>
    <nc r="G63" t="inlineStr">
      <is>
        <t>MENUIRES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9" sId="10" odxf="1" dxf="1">
    <oc r="H63">
      <f>General!#REF!</f>
    </oc>
    <nc r="H63">
      <v>4</v>
    </nc>
    <odxf>
      <fill>
        <patternFill>
          <bgColor rgb="FF00B0F0"/>
        </patternFill>
      </fill>
    </odxf>
    <ndxf>
      <fill>
        <patternFill>
          <bgColor theme="6" tint="0.79998168889431442"/>
        </patternFill>
      </fill>
    </ndxf>
  </rcc>
  <rcc rId="9600" sId="10" odxf="1" dxf="1">
    <oc r="A64">
      <f>General!#REF!</f>
    </oc>
    <nc r="A64">
      <v>60</v>
    </nc>
    <odxf>
      <font>
        <color theme="1"/>
        <family val="2"/>
      </font>
      <fill>
        <patternFill>
          <fgColor rgb="FFEFEFEF"/>
          <bgColor rgb="FFFFC00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01" sId="10" odxf="1" dxf="1">
    <oc r="B64">
      <f>General!#REF!</f>
    </oc>
    <nc r="B64" t="inlineStr">
      <is>
        <t>CREY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2" sId="10" odxf="1" dxf="1">
    <oc r="C64">
      <f>General!#REF!</f>
    </oc>
    <nc r="C64" t="inlineStr">
      <is>
        <t>KYLIAN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3" sId="10" odxf="1" dxf="1">
    <oc r="D64">
      <f>General!#REF!</f>
    </oc>
    <nc r="D64">
      <v>2016</v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4" sId="10" odxf="1" dxf="1">
    <oc r="E64">
      <f>General!#REF!</f>
    </oc>
    <nc r="E64" t="inlineStr">
      <is>
        <t>H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5" sId="10" odxf="1" dxf="1">
    <oc r="F64">
      <f>General!#REF!</f>
    </oc>
    <nc r="F64" t="inlineStr">
      <is>
        <t>U10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6" sId="10" odxf="1" dxf="1">
    <oc r="G64">
      <f>General!#REF!</f>
    </oc>
    <nc r="G64" t="inlineStr">
      <is>
        <t>MENUIRES</t>
      </is>
    </nc>
    <odxf>
      <font>
        <color theme="1"/>
        <family val="2"/>
      </font>
      <fill>
        <patternFill>
          <fgColor rgb="FFEFEFEF"/>
          <bgColor rgb="FFFFC00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7" sId="10" odxf="1" dxf="1">
    <oc r="H64">
      <f>General!#REF!</f>
    </oc>
    <nc r="H64">
      <v>4</v>
    </nc>
    <odxf>
      <fill>
        <patternFill>
          <bgColor rgb="FFFFC00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8" sId="10" odxf="1" dxf="1">
    <oc r="A65">
      <f>General!#REF!</f>
    </oc>
    <nc r="A65">
      <v>61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09" sId="10" odxf="1" dxf="1">
    <oc r="B65">
      <f>General!#REF!</f>
    </oc>
    <nc r="B65" t="inlineStr">
      <is>
        <t>MAINAZ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0" sId="10" odxf="1" dxf="1">
    <oc r="C65">
      <f>General!#REF!</f>
    </oc>
    <nc r="C65" t="inlineStr">
      <is>
        <t>Louis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1" sId="10" odxf="1" dxf="1">
    <oc r="D65">
      <f>General!#REF!</f>
    </oc>
    <nc r="D65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2" sId="10" odxf="1" dxf="1">
    <oc r="E65">
      <f>General!#REF!</f>
    </oc>
    <nc r="E65" t="inlineStr">
      <is>
        <t>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3" sId="10" odxf="1" dxf="1">
    <oc r="F65">
      <f>General!#REF!</f>
    </oc>
    <nc r="F65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4" sId="10" odxf="1" dxf="1">
    <oc r="G65">
      <f>General!#REF!</f>
    </oc>
    <nc r="G65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5" sId="10" odxf="1" dxf="1">
    <oc r="H65">
      <f>General!#REF!</f>
    </oc>
    <nc r="H65">
      <v>4</v>
    </nc>
    <odxf>
      <fill>
        <patternFill>
          <bgColor theme="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6" sId="10" odxf="1" dxf="1">
    <oc r="A66">
      <f>General!#REF!</f>
    </oc>
    <nc r="A66">
      <v>62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17" sId="10" odxf="1" dxf="1">
    <oc r="B66">
      <f>General!#REF!</f>
    </oc>
    <nc r="B66" t="inlineStr">
      <is>
        <t>DALL'ARA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8" sId="10" odxf="1" dxf="1">
    <oc r="C66">
      <f>General!#REF!</f>
    </oc>
    <nc r="C66" t="inlineStr">
      <is>
        <t>Enzo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9" sId="10" odxf="1" dxf="1">
    <oc r="D66">
      <f>General!#REF!</f>
    </oc>
    <nc r="D66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0" sId="10" odxf="1" dxf="1">
    <oc r="E66">
      <f>General!#REF!</f>
    </oc>
    <nc r="E66" t="inlineStr">
      <is>
        <t>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1" sId="10" odxf="1" dxf="1">
    <oc r="F66">
      <f>General!#REF!</f>
    </oc>
    <nc r="F66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2" sId="10" odxf="1" dxf="1">
    <oc r="G66">
      <f>General!#REF!</f>
    </oc>
    <nc r="G66" t="inlineStr">
      <is>
        <t>MENUIRES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3" sId="10" odxf="1" dxf="1">
    <oc r="H66">
      <f>General!#REF!</f>
    </oc>
    <nc r="H66">
      <v>4</v>
    </nc>
    <odxf>
      <fill>
        <patternFill>
          <bgColor rgb="FF00B0F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4" sId="10" odxf="1" dxf="1">
    <oc r="A67">
      <f>General!#REF!</f>
    </oc>
    <nc r="A67">
      <v>63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25" sId="10" odxf="1" dxf="1">
    <oc r="B67">
      <f>General!#REF!</f>
    </oc>
    <nc r="B67" t="inlineStr">
      <is>
        <t>NEWALL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6" sId="10" odxf="1" dxf="1">
    <oc r="C67">
      <f>General!#REF!</f>
    </oc>
    <nc r="C67" t="inlineStr">
      <is>
        <t>Charlotte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7" sId="10" odxf="1" dxf="1">
    <oc r="D67">
      <f>General!#REF!</f>
    </oc>
    <nc r="D67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8" sId="10" odxf="1" dxf="1">
    <oc r="E67">
      <f>General!#REF!</f>
    </oc>
    <nc r="E67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9" sId="10" odxf="1" dxf="1">
    <oc r="F67">
      <f>General!#REF!</f>
    </oc>
    <nc r="F67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0" sId="10" odxf="1" dxf="1">
    <oc r="G67">
      <f>General!#REF!</f>
    </oc>
    <nc r="G67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1" sId="10" odxf="1" dxf="1">
    <oc r="H67">
      <f>General!#REF!</f>
    </oc>
    <nc r="H67">
      <v>4</v>
    </nc>
    <odxf>
      <fill>
        <patternFill>
          <bgColor theme="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2" sId="10" odxf="1" dxf="1">
    <oc r="A68">
      <f>General!#REF!</f>
    </oc>
    <nc r="A68">
      <v>64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33" sId="10" odxf="1" dxf="1">
    <oc r="B68">
      <f>General!#REF!</f>
    </oc>
    <nc r="B68" t="inlineStr">
      <is>
        <t>MORLAC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4" sId="10" odxf="1" dxf="1">
    <oc r="C68">
      <f>General!#REF!</f>
    </oc>
    <nc r="C68" t="inlineStr">
      <is>
        <t>Simon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5" sId="10" odxf="1" dxf="1">
    <oc r="D68">
      <f>General!#REF!</f>
    </oc>
    <nc r="D68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6" sId="10" odxf="1" dxf="1">
    <oc r="E68">
      <f>General!#REF!</f>
    </oc>
    <nc r="E68" t="inlineStr">
      <is>
        <t>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7" sId="10" odxf="1" dxf="1">
    <oc r="F68">
      <f>General!#REF!</f>
    </oc>
    <nc r="F68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8" sId="10" odxf="1" dxf="1">
    <oc r="G68">
      <f>General!#REF!</f>
    </oc>
    <nc r="G68" t="inlineStr">
      <is>
        <t>MENUIRES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9" sId="10" odxf="1" dxf="1">
    <oc r="H68">
      <f>General!#REF!</f>
    </oc>
    <nc r="H68">
      <v>4</v>
    </nc>
    <odxf>
      <fill>
        <patternFill>
          <bgColor rgb="FF00B0F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0" sId="10" odxf="1" dxf="1">
    <oc r="A69">
      <f>General!#REF!</f>
    </oc>
    <nc r="A69">
      <v>65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41" sId="10" odxf="1" dxf="1">
    <oc r="B69">
      <f>General!#REF!</f>
    </oc>
    <nc r="B69" t="inlineStr">
      <is>
        <t>Newall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2" sId="10" odxf="1" dxf="1">
    <oc r="C69">
      <f>General!#REF!</f>
    </oc>
    <nc r="C69" t="inlineStr">
      <is>
        <t>Jessica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3" sId="10" odxf="1" dxf="1">
    <oc r="D69">
      <f>General!#REF!</f>
    </oc>
    <nc r="D69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4" sId="10" odxf="1" dxf="1">
    <oc r="E69">
      <f>General!#REF!</f>
    </oc>
    <nc r="E69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5" sId="10" odxf="1" dxf="1">
    <oc r="F69">
      <f>General!#REF!</f>
    </oc>
    <nc r="F69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6" sId="10" odxf="1" dxf="1">
    <oc r="G69">
      <f>General!#REF!</f>
    </oc>
    <nc r="G69" t="inlineStr">
      <is>
        <t>MENUIRES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7" sId="10" odxf="1" dxf="1">
    <oc r="H69">
      <f>General!#REF!</f>
    </oc>
    <nc r="H69">
      <v>4</v>
    </nc>
    <odxf>
      <fill>
        <patternFill>
          <bgColor rgb="FF00B0F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8" sId="10" odxf="1" dxf="1">
    <oc r="A70">
      <f>General!#REF!</f>
    </oc>
    <nc r="A70">
      <v>66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49" sId="10" odxf="1" dxf="1">
    <oc r="B70">
      <f>General!#REF!</f>
    </oc>
    <nc r="B70" t="inlineStr">
      <is>
        <t>BERTHAUD / ROY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0" sId="10" odxf="1" dxf="1">
    <oc r="C70">
      <f>General!#REF!</f>
    </oc>
    <nc r="C70" t="inlineStr">
      <is>
        <t>Florelle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1" sId="10" odxf="1" dxf="1">
    <oc r="D70">
      <f>General!#REF!</f>
    </oc>
    <nc r="D70">
      <v>2015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2" sId="10" odxf="1" dxf="1">
    <oc r="E70">
      <f>General!#REF!</f>
    </oc>
    <nc r="E70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3" sId="10" odxf="1" dxf="1">
    <oc r="F70">
      <f>General!#REF!</f>
    </oc>
    <nc r="F70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4" sId="10" odxf="1" dxf="1">
    <oc r="G70">
      <f>General!#REF!</f>
    </oc>
    <nc r="G70" t="inlineStr">
      <is>
        <t>MENUIRES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5" sId="10" odxf="1" dxf="1">
    <oc r="H70">
      <f>General!#REF!</f>
    </oc>
    <nc r="H70">
      <v>4</v>
    </nc>
    <odxf>
      <fill>
        <patternFill>
          <bgColor theme="2" tint="-0.34998626667073579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6" sId="10" odxf="1" dxf="1">
    <oc r="A71">
      <f>General!#REF!</f>
    </oc>
    <nc r="A71">
      <v>67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57" sId="10" odxf="1" dxf="1">
    <oc r="B71">
      <f>General!#REF!</f>
    </oc>
    <nc r="B71" t="inlineStr">
      <is>
        <t>BASTIC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8" sId="10" odxf="1" dxf="1">
    <oc r="C71">
      <f>General!#REF!</f>
    </oc>
    <nc r="C71" t="inlineStr">
      <is>
        <t>BOGDAN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9" sId="10" odxf="1" dxf="1">
    <oc r="D71">
      <f>General!#REF!</f>
    </oc>
    <nc r="D71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0" sId="10" odxf="1" dxf="1">
    <oc r="E71">
      <f>General!#REF!</f>
    </oc>
    <nc r="E71" t="inlineStr">
      <is>
        <t>H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1" sId="10" odxf="1" dxf="1">
    <oc r="F71">
      <f>General!#REF!</f>
    </oc>
    <nc r="F71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2" sId="10" odxf="1" dxf="1">
    <oc r="G71">
      <f>General!#REF!</f>
    </oc>
    <nc r="G71" t="inlineStr">
      <is>
        <t>MENUIRES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3" sId="10" odxf="1" dxf="1">
    <oc r="H71">
      <f>General!#REF!</f>
    </oc>
    <nc r="H71">
      <v>4</v>
    </nc>
    <odxf>
      <fill>
        <patternFill>
          <bgColor theme="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4" sId="10" odxf="1" dxf="1">
    <oc r="A72">
      <f>General!#REF!</f>
    </oc>
    <nc r="A72">
      <v>68</v>
    </nc>
    <odxf>
      <font>
        <color theme="1"/>
        <family val="2"/>
      </font>
      <fill>
        <patternFill>
          <fgColor rgb="FFEFEFEF"/>
          <bgColor theme="2" tint="-0.34998626667073579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65" sId="10" odxf="1" dxf="1">
    <oc r="B72">
      <f>General!#REF!</f>
    </oc>
    <nc r="B72" t="inlineStr">
      <is>
        <t xml:space="preserve">BRETON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6" sId="10" odxf="1" dxf="1">
    <oc r="C72">
      <f>General!#REF!</f>
    </oc>
    <nc r="C72" t="inlineStr">
      <is>
        <t xml:space="preserve">Tony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7" sId="10" odxf="1" dxf="1">
    <oc r="D72">
      <f>General!#REF!</f>
    </oc>
    <nc r="D72">
      <v>2015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8" sId="10" odxf="1" dxf="1">
    <oc r="E72">
      <f>General!#REF!</f>
    </oc>
    <nc r="E72" t="inlineStr">
      <is>
        <t xml:space="preserve">M 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9" sId="10" odxf="1" dxf="1">
    <oc r="F72">
      <f>General!#REF!</f>
    </oc>
    <nc r="F72" t="inlineStr">
      <is>
        <t>U10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0" sId="10" odxf="1" dxf="1">
    <oc r="G72">
      <f>General!#REF!</f>
    </oc>
    <nc r="G72" t="inlineStr">
      <is>
        <t>MERIBEL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1" sId="10" odxf="1" dxf="1">
    <oc r="H72">
      <f>General!#REF!</f>
    </oc>
    <nc r="H72">
      <v>4</v>
    </nc>
    <odxf>
      <fill>
        <patternFill>
          <bgColor theme="2" tint="-0.34998626667073579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2" sId="10" odxf="1" dxf="1">
    <oc r="A73">
      <f>General!#REF!</f>
    </oc>
    <nc r="A73">
      <v>69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73" sId="10" odxf="1" dxf="1">
    <oc r="B73">
      <f>General!#REF!</f>
    </oc>
    <nc r="B73" t="inlineStr">
      <is>
        <t xml:space="preserve">Brown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4" sId="10" odxf="1" dxf="1">
    <oc r="C73">
      <f>General!#REF!</f>
    </oc>
    <nc r="C73" t="inlineStr">
      <is>
        <t xml:space="preserve">Daisy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5" sId="10" odxf="1" dxf="1">
    <oc r="D73">
      <f>General!#REF!</f>
    </oc>
    <nc r="D73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6" sId="10" odxf="1" dxf="1">
    <oc r="E73">
      <f>General!#REF!</f>
    </oc>
    <nc r="E73" t="inlineStr">
      <is>
        <t xml:space="preserve">F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7" sId="10" odxf="1" dxf="1">
    <oc r="F73">
      <f>General!#REF!</f>
    </oc>
    <nc r="F73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8" sId="10" odxf="1" dxf="1">
    <oc r="G73">
      <f>General!#REF!</f>
    </oc>
    <nc r="G73" t="inlineStr">
      <is>
        <t>MERIBEL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9" sId="10" odxf="1" dxf="1">
    <oc r="H73">
      <f>General!#REF!</f>
    </oc>
    <nc r="H73">
      <v>4</v>
    </nc>
    <odxf>
      <fill>
        <patternFill>
          <bgColor rgb="FF00B0F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0" sId="10" odxf="1" dxf="1">
    <oc r="A74">
      <f>General!#REF!</f>
    </oc>
    <nc r="A74">
      <v>70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81" sId="10" odxf="1" dxf="1">
    <oc r="B74">
      <f>General!#REF!</f>
    </oc>
    <nc r="B74" t="inlineStr">
      <is>
        <t xml:space="preserve">Budden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2" sId="10" odxf="1" dxf="1">
    <oc r="C74">
      <f>General!#REF!</f>
    </oc>
    <nc r="C74" t="inlineStr">
      <is>
        <t xml:space="preserve">Robyn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3" sId="10" odxf="1" dxf="1">
    <oc r="D74">
      <f>General!#REF!</f>
    </oc>
    <nc r="D74">
      <v>2016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4" sId="10" odxf="1" dxf="1">
    <oc r="E74">
      <f>General!#REF!</f>
    </oc>
    <nc r="E74" t="inlineStr">
      <is>
        <t xml:space="preserve">F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5" sId="10" odxf="1" dxf="1">
    <oc r="F74">
      <f>General!#REF!</f>
    </oc>
    <nc r="F74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6" sId="10" odxf="1" dxf="1">
    <oc r="G74">
      <f>General!#REF!</f>
    </oc>
    <nc r="G74" t="inlineStr">
      <is>
        <t>MERIBEL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7" sId="10" odxf="1" dxf="1">
    <oc r="H74">
      <f>General!#REF!</f>
    </oc>
    <nc r="H74">
      <v>4</v>
    </nc>
    <odxf>
      <fill>
        <patternFill>
          <bgColor rgb="FF00B0F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8" sId="10" odxf="1" dxf="1">
    <oc r="A75">
      <f>General!#REF!</f>
    </oc>
    <nc r="A75">
      <v>71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89" sId="10" odxf="1" dxf="1">
    <oc r="B75">
      <f>General!#REF!</f>
    </oc>
    <nc r="B75" t="inlineStr">
      <is>
        <t xml:space="preserve">Chandler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0" sId="10" odxf="1" dxf="1">
    <oc r="C75">
      <f>General!#REF!</f>
    </oc>
    <nc r="C75" t="inlineStr">
      <is>
        <t xml:space="preserve">Wilfred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1" sId="10" odxf="1" dxf="1">
    <oc r="D75">
      <f>General!#REF!</f>
    </oc>
    <nc r="D75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2" sId="10" odxf="1" dxf="1">
    <oc r="E75">
      <f>General!#REF!</f>
    </oc>
    <nc r="E75" t="inlineStr">
      <is>
        <t xml:space="preserve">M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3" sId="10" odxf="1" dxf="1">
    <oc r="F75">
      <f>General!#REF!</f>
    </oc>
    <nc r="F75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4" sId="10" odxf="1" dxf="1">
    <oc r="G75">
      <f>General!#REF!</f>
    </oc>
    <nc r="G75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5" sId="10" odxf="1" dxf="1">
    <oc r="H75">
      <f>General!#REF!</f>
    </oc>
    <nc r="H75">
      <v>4</v>
    </nc>
    <odxf>
      <fill>
        <patternFill>
          <bgColor theme="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6" sId="10" odxf="1" dxf="1">
    <oc r="A76">
      <f>General!#REF!</f>
    </oc>
    <nc r="A76">
      <v>72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697" sId="10" odxf="1" dxf="1">
    <oc r="B76">
      <f>General!#REF!</f>
    </oc>
    <nc r="B76" t="inlineStr">
      <is>
        <t xml:space="preserve">Nouaze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8" sId="10" odxf="1" dxf="1">
    <oc r="C76">
      <f>General!#REF!</f>
    </oc>
    <nc r="C76" t="inlineStr">
      <is>
        <t xml:space="preserve">Emma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9" sId="10" odxf="1" dxf="1">
    <oc r="D76">
      <f>General!#REF!</f>
    </oc>
    <nc r="D76">
      <v>2015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0" sId="10" odxf="1" dxf="1">
    <oc r="E76">
      <f>General!#REF!</f>
    </oc>
    <nc r="E76" t="inlineStr">
      <is>
        <t xml:space="preserve">F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1" sId="10" odxf="1" dxf="1">
    <oc r="F76">
      <f>General!#REF!</f>
    </oc>
    <nc r="F76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2" sId="10" odxf="1" dxf="1">
    <oc r="G76">
      <f>General!#REF!</f>
    </oc>
    <nc r="G76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3" sId="10" odxf="1" dxf="1">
    <oc r="H76">
      <v>7</v>
    </oc>
    <nc r="H76">
      <v>4</v>
    </nc>
    <odxf>
      <fill>
        <patternFill>
          <bgColor theme="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4" sId="10" odxf="1" dxf="1">
    <oc r="A77">
      <f>General!#REF!</f>
    </oc>
    <nc r="A77">
      <v>73</v>
    </nc>
    <odxf>
      <font>
        <color theme="1"/>
        <family val="2"/>
      </font>
      <fill>
        <patternFill>
          <fgColor rgb="FFEFEFEF"/>
          <bgColor rgb="FF00B0F0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705" sId="10" odxf="1" dxf="1">
    <oc r="B77">
      <f>General!#REF!</f>
    </oc>
    <nc r="B77" t="inlineStr">
      <is>
        <t xml:space="preserve">VENDANGE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6" sId="10" odxf="1" dxf="1">
    <oc r="C77">
      <f>General!#REF!</f>
    </oc>
    <nc r="C77" t="inlineStr">
      <is>
        <t xml:space="preserve">Armel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7" sId="10" odxf="1" dxf="1">
    <oc r="D77">
      <f>General!#REF!</f>
    </oc>
    <nc r="D77">
      <v>2015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8" sId="10" odxf="1" dxf="1">
    <oc r="E77">
      <f>General!#REF!</f>
    </oc>
    <nc r="E77" t="inlineStr">
      <is>
        <t xml:space="preserve">M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9" sId="10" odxf="1" dxf="1">
    <oc r="F77">
      <f>General!#REF!</f>
    </oc>
    <nc r="F77" t="inlineStr">
      <is>
        <t>U10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0" sId="10" odxf="1" dxf="1">
    <oc r="G77">
      <f>General!#REF!</f>
    </oc>
    <nc r="G77" t="inlineStr">
      <is>
        <t>MERIBEL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1" sId="10" odxf="1" dxf="1">
    <oc r="H77">
      <f>General!#REF!</f>
    </oc>
    <nc r="H77">
      <v>4</v>
    </nc>
    <odxf>
      <fill>
        <patternFill>
          <bgColor rgb="FF00B0F0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2" sId="10" odxf="1" dxf="1">
    <oc r="A78">
      <f>General!#REF!</f>
    </oc>
    <nc r="A78">
      <v>74</v>
    </nc>
    <odxf>
      <font>
        <color theme="1"/>
        <family val="2"/>
      </font>
      <fill>
        <patternFill>
          <fgColor rgb="FFEFEFEF"/>
          <bgColor theme="5"/>
        </patternFill>
      </fill>
    </odxf>
    <ndxf>
      <font>
        <color theme="1"/>
        <name val="Tahoma"/>
        <family val="2"/>
        <scheme val="none"/>
      </font>
      <fill>
        <patternFill>
          <fgColor rgb="FFFFFFFF"/>
          <bgColor theme="6" tint="0.79998168889431442"/>
        </patternFill>
      </fill>
    </ndxf>
  </rcc>
  <rcc rId="9713" sId="10" odxf="1" dxf="1">
    <oc r="B78">
      <f>General!#REF!</f>
    </oc>
    <nc r="B78" t="inlineStr">
      <is>
        <t>SANTON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4" sId="10" odxf="1" dxf="1">
    <oc r="C78">
      <f>General!#REF!</f>
    </oc>
    <nc r="C78" t="inlineStr">
      <is>
        <t>LYAM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5" sId="10" odxf="1" dxf="1">
    <oc r="D78">
      <f>General!#REF!</f>
    </oc>
    <nc r="D78">
      <v>2016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6" sId="10" odxf="1" dxf="1">
    <oc r="E78">
      <f>General!#REF!</f>
    </oc>
    <nc r="E7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7" sId="10" odxf="1" dxf="1">
    <oc r="F78">
      <f>General!#REF!</f>
    </oc>
    <nc r="F78" t="inlineStr">
      <is>
        <t>U10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8" sId="10" odxf="1" dxf="1">
    <oc r="G78">
      <f>General!#REF!</f>
    </oc>
    <nc r="G78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9" sId="10" odxf="1" dxf="1">
    <oc r="H78">
      <f>General!#REF!</f>
    </oc>
    <nc r="H78">
      <v>4</v>
    </nc>
    <odxf>
      <fill>
        <patternFill>
          <bgColor theme="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>
          <bgColor theme="6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0" sId="10" odxf="1" dxf="1">
    <oc r="A79">
      <f>General!#REF!</f>
    </oc>
    <nc r="A79">
      <v>75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21" sId="10" odxf="1" dxf="1">
    <oc r="B79">
      <f>General!#REF!</f>
    </oc>
    <nc r="B79" t="inlineStr">
      <is>
        <t>DRAVET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2" sId="10" odxf="1" dxf="1">
    <oc r="C79">
      <f>General!#REF!</f>
    </oc>
    <nc r="C79" t="inlineStr">
      <is>
        <t>Anaé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3" sId="10" odxf="1" dxf="1">
    <oc r="D79">
      <f>General!#REF!</f>
    </oc>
    <nc r="D7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4" sId="10" odxf="1" dxf="1">
    <oc r="E79">
      <f>General!#REF!</f>
    </oc>
    <nc r="E79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5" sId="10" odxf="1" dxf="1">
    <oc r="F79">
      <f>General!#REF!</f>
    </oc>
    <nc r="F7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6" sId="10" odxf="1" dxf="1">
    <oc r="G79">
      <f>General!#REF!</f>
    </oc>
    <nc r="G79" t="inlineStr">
      <is>
        <t>CHAMPAGNY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7" sId="10" odxf="1" dxf="1">
    <oc r="H79">
      <f>General!#REF!</f>
    </oc>
    <nc r="H79">
      <v>5</v>
    </nc>
    <odxf>
      <fill>
        <patternFill>
          <bgColor theme="2" tint="-0.34998626667073579"/>
        </patternFill>
      </fill>
    </odxf>
    <ndxf>
      <fill>
        <patternFill>
          <bgColor theme="8" tint="0.79998168889431442"/>
        </patternFill>
      </fill>
    </ndxf>
  </rcc>
  <rcc rId="9728" sId="10" odxf="1" dxf="1">
    <oc r="A80">
      <f>General!#REF!</f>
    </oc>
    <nc r="A80">
      <v>76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29" sId="10" odxf="1" dxf="1">
    <oc r="B80">
      <f>General!#REF!</f>
    </oc>
    <nc r="B80" t="inlineStr">
      <is>
        <t>RASONGLES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0" sId="10" odxf="1" dxf="1">
    <oc r="C80">
      <f>General!#REF!</f>
    </oc>
    <nc r="C80" t="inlineStr">
      <is>
        <t>Cléo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1" sId="10" odxf="1" dxf="1">
    <oc r="D80">
      <f>General!#REF!</f>
    </oc>
    <nc r="D80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2" sId="10" odxf="1" dxf="1">
    <oc r="E80">
      <f>General!#REF!</f>
    </oc>
    <nc r="E80" t="inlineStr">
      <is>
        <t>F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3" sId="10" odxf="1" dxf="1">
    <oc r="F80">
      <f>General!#REF!</f>
    </oc>
    <nc r="F8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4" sId="10" odxf="1" dxf="1">
    <oc r="G80">
      <f>General!#REF!</f>
    </oc>
    <nc r="G80" t="inlineStr">
      <is>
        <t>CHAMPAGNY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5" sId="10" odxf="1" dxf="1">
    <oc r="H80">
      <v>6</v>
    </oc>
    <nc r="H80">
      <v>5</v>
    </nc>
    <odxf>
      <fill>
        <patternFill>
          <bgColor theme="7" tint="0.39997558519241921"/>
        </patternFill>
      </fill>
    </odxf>
    <ndxf>
      <fill>
        <patternFill>
          <bgColor theme="8" tint="0.79998168889431442"/>
        </patternFill>
      </fill>
    </ndxf>
  </rcc>
  <rcc rId="9736" sId="10" odxf="1" dxf="1">
    <oc r="A81">
      <f>General!#REF!</f>
    </oc>
    <nc r="A81">
      <v>77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37" sId="10" odxf="1" dxf="1">
    <oc r="B81">
      <f>General!#REF!</f>
    </oc>
    <nc r="B81" t="inlineStr">
      <is>
        <t>EYMARD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8" sId="10" odxf="1" dxf="1">
    <oc r="C81">
      <f>General!#REF!</f>
    </oc>
    <nc r="C81" t="inlineStr">
      <is>
        <t>Charlie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9" sId="10" odxf="1" dxf="1">
    <oc r="D81">
      <f>General!#REF!</f>
    </oc>
    <nc r="D81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0" sId="10" odxf="1" dxf="1">
    <oc r="E81">
      <f>General!#REF!</f>
    </oc>
    <nc r="E81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1" sId="10" odxf="1" dxf="1">
    <oc r="F81">
      <f>General!#REF!</f>
    </oc>
    <nc r="F81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2" sId="10" odxf="1" dxf="1">
    <oc r="G81">
      <f>General!#REF!</f>
    </oc>
    <nc r="G81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3" sId="10" odxf="1" dxf="1">
    <oc r="H81">
      <v>7</v>
    </oc>
    <nc r="H81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9744" sId="10" odxf="1" dxf="1">
    <oc r="A82">
      <f>General!#REF!</f>
    </oc>
    <nc r="A82">
      <v>78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45" sId="10" odxf="1" dxf="1">
    <oc r="B82">
      <f>General!#REF!</f>
    </oc>
    <nc r="B82" t="inlineStr">
      <is>
        <t>MARECHAL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6" sId="10" odxf="1" dxf="1">
    <oc r="C82">
      <f>General!#REF!</f>
    </oc>
    <nc r="C82" t="inlineStr">
      <is>
        <t>Tissia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7" sId="10" odxf="1" dxf="1">
    <oc r="D82">
      <f>General!#REF!</f>
    </oc>
    <nc r="D82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8" sId="10" odxf="1" dxf="1">
    <oc r="E82">
      <f>General!#REF!</f>
    </oc>
    <nc r="E82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9" sId="10" odxf="1" dxf="1">
    <oc r="F82">
      <f>General!#REF!</f>
    </oc>
    <nc r="F82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0" sId="10" odxf="1" dxf="1">
    <oc r="G82">
      <f>General!#REF!</f>
    </oc>
    <nc r="G82" t="inlineStr">
      <is>
        <t>CHAMPAGNY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1" sId="10" odxf="1" dxf="1">
    <oc r="H82">
      <f>General!#REF!</f>
    </oc>
    <nc r="H82">
      <v>5</v>
    </nc>
    <odxf>
      <fill>
        <patternFill>
          <bgColor theme="6"/>
        </patternFill>
      </fill>
    </odxf>
    <ndxf>
      <fill>
        <patternFill>
          <bgColor theme="8" tint="0.79998168889431442"/>
        </patternFill>
      </fill>
    </ndxf>
  </rcc>
  <rcc rId="9752" sId="10" odxf="1" dxf="1">
    <oc r="A83">
      <f>General!#REF!</f>
    </oc>
    <nc r="A83">
      <v>79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53" sId="10" odxf="1" dxf="1">
    <oc r="B83">
      <f>General!#REF!</f>
    </oc>
    <nc r="B83" t="inlineStr">
      <is>
        <t>DURAZ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4" sId="10" odxf="1" dxf="1">
    <oc r="C83">
      <f>General!#REF!</f>
    </oc>
    <nc r="C83" t="inlineStr">
      <is>
        <t>Mathéo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5" sId="10" odxf="1" dxf="1">
    <oc r="D83">
      <f>General!#REF!</f>
    </oc>
    <nc r="D83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6" sId="10" odxf="1" dxf="1">
    <oc r="E83">
      <f>General!#REF!</f>
    </oc>
    <nc r="E83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7" sId="10" odxf="1" dxf="1">
    <oc r="F83">
      <f>General!#REF!</f>
    </oc>
    <nc r="F8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8" sId="10" odxf="1" dxf="1">
    <oc r="G83">
      <f>General!#REF!</f>
    </oc>
    <nc r="G83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9" sId="10" odxf="1" dxf="1">
    <oc r="H83">
      <f>General!#REF!</f>
    </oc>
    <nc r="H8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9760" sId="10" odxf="1" dxf="1">
    <oc r="A84">
      <f>General!#REF!</f>
    </oc>
    <nc r="A84">
      <v>80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61" sId="10" odxf="1" dxf="1">
    <oc r="B84">
      <f>General!#REF!</f>
    </oc>
    <nc r="B84" t="inlineStr">
      <is>
        <t>MELAN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2" sId="10" odxf="1" dxf="1">
    <oc r="C84">
      <f>General!#REF!</f>
    </oc>
    <nc r="C84" t="inlineStr">
      <is>
        <t>Maelys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3" sId="10" odxf="1" dxf="1">
    <oc r="D84">
      <f>General!#REF!</f>
    </oc>
    <nc r="D8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4" sId="10" odxf="1" dxf="1">
    <oc r="E84">
      <f>General!#REF!</f>
    </oc>
    <nc r="E84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5" sId="10" odxf="1" dxf="1">
    <oc r="F84">
      <f>General!#REF!</f>
    </oc>
    <nc r="F8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6" sId="10" odxf="1" dxf="1">
    <oc r="G84">
      <f>General!#REF!</f>
    </oc>
    <nc r="G84" t="inlineStr">
      <is>
        <t>CHAMPAGNY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7" sId="10" odxf="1" dxf="1">
    <oc r="H84">
      <f>General!#REF!</f>
    </oc>
    <nc r="H84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9768" sId="10" odxf="1" dxf="1">
    <oc r="A85">
      <f>General!#REF!</f>
    </oc>
    <nc r="A85">
      <v>81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69" sId="10" odxf="1" dxf="1">
    <oc r="B85">
      <f>General!#REF!</f>
    </oc>
    <nc r="B85" t="inlineStr">
      <is>
        <t>DURIN PAIDASSI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0" sId="10" odxf="1" dxf="1">
    <oc r="C85">
      <f>General!#REF!</f>
    </oc>
    <nc r="C85" t="inlineStr">
      <is>
        <t>Raphaël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1" sId="10" odxf="1" dxf="1">
    <oc r="D85">
      <f>General!#REF!</f>
    </oc>
    <nc r="D85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2" sId="10" odxf="1" dxf="1">
    <oc r="E85">
      <f>General!#REF!</f>
    </oc>
    <nc r="E85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3" sId="10" odxf="1" dxf="1">
    <oc r="F85">
      <f>General!#REF!</f>
    </oc>
    <nc r="F85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4" sId="10" odxf="1" dxf="1">
    <oc r="G85">
      <f>General!#REF!</f>
    </oc>
    <nc r="G85" t="inlineStr">
      <is>
        <t>CHAMPAGNY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5" sId="10" odxf="1" dxf="1">
    <oc r="H85">
      <f>General!#REF!</f>
    </oc>
    <nc r="H85">
      <v>5</v>
    </nc>
    <odxf>
      <fill>
        <patternFill>
          <bgColor theme="7" tint="0.39997558519241921"/>
        </patternFill>
      </fill>
    </odxf>
    <ndxf>
      <fill>
        <patternFill>
          <bgColor theme="8" tint="0.79998168889431442"/>
        </patternFill>
      </fill>
    </ndxf>
  </rcc>
  <rcc rId="9776" sId="10" odxf="1" dxf="1">
    <oc r="A86">
      <f>General!#REF!</f>
    </oc>
    <nc r="A86">
      <v>82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77" sId="10" odxf="1" dxf="1">
    <oc r="B86">
      <f>General!#REF!</f>
    </oc>
    <nc r="B86" t="inlineStr">
      <is>
        <t>RUFFIER DES AIMES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8" sId="10" odxf="1" dxf="1">
    <oc r="C86">
      <f>General!#REF!</f>
    </oc>
    <nc r="C86" t="inlineStr">
      <is>
        <t>Aristide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9" sId="10" odxf="1" dxf="1">
    <oc r="D86">
      <f>General!#REF!</f>
    </oc>
    <nc r="D86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0" sId="10" odxf="1" dxf="1">
    <oc r="E86">
      <f>General!#REF!</f>
    </oc>
    <nc r="E86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1" sId="10" odxf="1" dxf="1">
    <oc r="F86">
      <f>General!#REF!</f>
    </oc>
    <nc r="F86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2" sId="10" odxf="1" dxf="1">
    <oc r="G86">
      <f>General!#REF!</f>
    </oc>
    <nc r="G86" t="inlineStr">
      <is>
        <t>CHAMPAGNY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3" sId="10" odxf="1" dxf="1">
    <oc r="H86">
      <f>General!#REF!</f>
    </oc>
    <nc r="H86">
      <v>5</v>
    </nc>
    <odxf>
      <fill>
        <patternFill>
          <bgColor theme="2" tint="-0.34998626667073579"/>
        </patternFill>
      </fill>
    </odxf>
    <ndxf>
      <fill>
        <patternFill>
          <bgColor theme="8" tint="0.79998168889431442"/>
        </patternFill>
      </fill>
    </ndxf>
  </rcc>
  <rcc rId="9784" sId="10" odxf="1" dxf="1">
    <oc r="A87">
      <f>General!#REF!</f>
    </oc>
    <nc r="A87">
      <v>83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85" sId="10" odxf="1" dxf="1">
    <oc r="B87">
      <f>General!#REF!</f>
    </oc>
    <nc r="B87" t="inlineStr">
      <is>
        <t>ROCHE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6" sId="10" odxf="1" dxf="1">
    <oc r="C87">
      <f>General!#REF!</f>
    </oc>
    <nc r="C87" t="inlineStr">
      <is>
        <t>Axel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7" sId="10" odxf="1" dxf="1">
    <oc r="D87">
      <f>General!#REF!</f>
    </oc>
    <nc r="D87">
      <v>2014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8" sId="10" odxf="1" dxf="1">
    <oc r="E87">
      <f>General!#REF!</f>
    </oc>
    <nc r="E87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 wrapText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9" sId="10" odxf="1" dxf="1">
    <oc r="F87">
      <f>General!#REF!</f>
    </oc>
    <nc r="F87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0" sId="10" odxf="1" dxf="1">
    <oc r="G87">
      <f>General!#REF!</f>
    </oc>
    <nc r="G87" t="inlineStr">
      <is>
        <t>CHAMPAGNY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1" sId="10" odxf="1" dxf="1">
    <oc r="H87">
      <f>General!#REF!</f>
    </oc>
    <nc r="H87">
      <v>5</v>
    </nc>
    <odxf>
      <fill>
        <patternFill>
          <bgColor rgb="FF00B0F0"/>
        </patternFill>
      </fill>
    </odxf>
    <ndxf>
      <fill>
        <patternFill>
          <bgColor theme="8" tint="0.79998168889431442"/>
        </patternFill>
      </fill>
    </ndxf>
  </rcc>
  <rcc rId="9792" sId="10" odxf="1" dxf="1">
    <oc r="A88">
      <f>General!#REF!</f>
    </oc>
    <nc r="A88">
      <v>84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793" sId="10" odxf="1" dxf="1">
    <oc r="B88">
      <f>General!#REF!</f>
    </oc>
    <nc r="B88" t="inlineStr">
      <is>
        <t>JEANGEORGE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4" sId="10" odxf="1" dxf="1">
    <oc r="C88">
      <f>General!#REF!</f>
    </oc>
    <nc r="C88" t="inlineStr">
      <is>
        <t>JAYDEN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5" sId="10" odxf="1" dxf="1">
    <oc r="D88">
      <f>General!#REF!</f>
    </oc>
    <nc r="D88">
      <v>2013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6" sId="10" odxf="1" dxf="1">
    <oc r="E88">
      <f>General!#REF!</f>
    </oc>
    <nc r="E88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7" sId="10" odxf="1" dxf="1">
    <oc r="F88">
      <f>General!#REF!</f>
    </oc>
    <nc r="F88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8" sId="10" odxf="1" dxf="1">
    <oc r="G88">
      <f>General!#REF!</f>
    </oc>
    <nc r="G88" t="inlineStr">
      <is>
        <t>PRALOGNAN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9" sId="10" odxf="1" dxf="1">
    <oc r="H88">
      <f>General!#REF!</f>
    </oc>
    <nc r="H88">
      <v>5</v>
    </nc>
    <odxf>
      <fill>
        <patternFill>
          <bgColor rgb="FF00B0F0"/>
        </patternFill>
      </fill>
    </odxf>
    <ndxf>
      <fill>
        <patternFill>
          <bgColor theme="8" tint="0.79998168889431442"/>
        </patternFill>
      </fill>
    </ndxf>
  </rcc>
  <rcc rId="9800" sId="10" odxf="1" dxf="1">
    <oc r="A89">
      <f>General!#REF!</f>
    </oc>
    <nc r="A89">
      <v>85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01" sId="10" odxf="1" dxf="1">
    <oc r="B89">
      <f>General!#REF!</f>
    </oc>
    <nc r="B89" t="inlineStr">
      <is>
        <t>CHEVASSU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2" sId="10" odxf="1" dxf="1">
    <oc r="C89">
      <f>General!#REF!</f>
    </oc>
    <nc r="C89" t="inlineStr">
      <is>
        <t>LOUIS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3" sId="10" odxf="1" dxf="1">
    <oc r="D89">
      <f>General!#REF!</f>
    </oc>
    <nc r="D89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4" sId="10" odxf="1" dxf="1">
    <oc r="E89">
      <f>General!#REF!</f>
    </oc>
    <nc r="E8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5" sId="10" odxf="1" dxf="1">
    <oc r="F89">
      <f>General!#REF!</f>
    </oc>
    <nc r="F89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6" sId="10" odxf="1" dxf="1">
    <oc r="G89">
      <f>General!#REF!</f>
    </oc>
    <nc r="G89" t="inlineStr">
      <is>
        <t>PRALOGNAN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7" sId="10" odxf="1" dxf="1">
    <oc r="H89">
      <f>General!#REF!</f>
    </oc>
    <nc r="H89">
      <v>5</v>
    </nc>
    <odxf>
      <fill>
        <patternFill>
          <bgColor theme="6"/>
        </patternFill>
      </fill>
    </odxf>
    <ndxf>
      <fill>
        <patternFill>
          <bgColor theme="8" tint="0.79998168889431442"/>
        </patternFill>
      </fill>
    </ndxf>
  </rcc>
  <rcc rId="9808" sId="10" odxf="1" dxf="1">
    <oc r="A90">
      <f>General!#REF!</f>
    </oc>
    <nc r="A90">
      <v>86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09" sId="10" odxf="1" dxf="1">
    <oc r="B90">
      <f>General!#REF!</f>
    </oc>
    <nc r="B90" t="inlineStr">
      <is>
        <t>GAJAN MARTINEZ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0" sId="10" odxf="1" dxf="1">
    <oc r="C90">
      <f>General!#REF!</f>
    </oc>
    <nc r="C90" t="inlineStr">
      <is>
        <t>PABLO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1" sId="10" odxf="1" dxf="1">
    <oc r="D90">
      <f>General!#REF!</f>
    </oc>
    <nc r="D90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2" sId="10" odxf="1" dxf="1">
    <oc r="E90">
      <f>General!#REF!</f>
    </oc>
    <nc r="E90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3" sId="10" odxf="1" dxf="1">
    <oc r="F90">
      <f>General!#REF!</f>
    </oc>
    <nc r="F90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4" sId="10" odxf="1" dxf="1">
    <oc r="G90">
      <f>General!#REF!</f>
    </oc>
    <nc r="G90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5" sId="10" odxf="1" dxf="1">
    <oc r="H90">
      <f>General!#REF!</f>
    </oc>
    <nc r="H90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9816" sId="10" odxf="1" dxf="1">
    <oc r="A91">
      <f>General!#REF!</f>
    </oc>
    <nc r="A91">
      <v>87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17" sId="10" odxf="1" dxf="1">
    <oc r="B91">
      <f>General!#REF!</f>
    </oc>
    <nc r="B91" t="inlineStr">
      <is>
        <t xml:space="preserve">MULLER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8" sId="10" odxf="1" dxf="1">
    <oc r="C91">
      <f>General!#REF!</f>
    </oc>
    <nc r="C91" t="inlineStr">
      <is>
        <t>MILENA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9" sId="10" odxf="1" dxf="1">
    <oc r="D91">
      <f>General!#REF!</f>
    </oc>
    <nc r="D91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0" sId="10" odxf="1" dxf="1">
    <oc r="E91">
      <f>General!#REF!</f>
    </oc>
    <nc r="E91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1" sId="10" odxf="1" dxf="1">
    <oc r="F91">
      <f>General!#REF!</f>
    </oc>
    <nc r="F91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2" sId="10" odxf="1" dxf="1">
    <oc r="G91">
      <f>General!#REF!</f>
    </oc>
    <nc r="G91" t="inlineStr">
      <is>
        <t>PRALOGNAN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3" sId="10" odxf="1" dxf="1">
    <oc r="H91">
      <f>General!#REF!</f>
    </oc>
    <nc r="H91">
      <v>5</v>
    </nc>
    <odxf>
      <fill>
        <patternFill>
          <bgColor theme="6"/>
        </patternFill>
      </fill>
    </odxf>
    <ndxf>
      <fill>
        <patternFill>
          <bgColor theme="8" tint="0.79998168889431442"/>
        </patternFill>
      </fill>
    </ndxf>
  </rcc>
  <rcc rId="9824" sId="10" odxf="1" dxf="1">
    <oc r="A92">
      <f>General!#REF!</f>
    </oc>
    <nc r="A92">
      <v>88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25" sId="10" odxf="1" dxf="1">
    <oc r="B92">
      <f>General!#REF!</f>
    </oc>
    <nc r="B92" t="inlineStr">
      <is>
        <t>KESTENBAND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6" sId="10" odxf="1" dxf="1">
    <oc r="C92">
      <f>General!#REF!</f>
    </oc>
    <nc r="C92" t="inlineStr">
      <is>
        <t xml:space="preserve">CLEMENCE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7" sId="10" odxf="1" dxf="1">
    <oc r="D92">
      <f>General!#REF!</f>
    </oc>
    <nc r="D92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8" sId="10" odxf="1" dxf="1">
    <oc r="E92">
      <f>General!#REF!</f>
    </oc>
    <nc r="E92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9" sId="10" odxf="1" dxf="1">
    <oc r="F92">
      <f>General!#REF!</f>
    </oc>
    <nc r="F92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0" sId="10" odxf="1" dxf="1">
    <oc r="G92">
      <f>General!#REF!</f>
    </oc>
    <nc r="G92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1" sId="10" odxf="1" dxf="1">
    <oc r="H92">
      <f>General!#REF!</f>
    </oc>
    <nc r="H92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9832" sId="10" odxf="1" dxf="1">
    <oc r="A93">
      <f>General!#REF!</f>
    </oc>
    <nc r="A93">
      <v>89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33" sId="10" odxf="1" dxf="1">
    <oc r="B93">
      <f>General!#REF!</f>
    </oc>
    <nc r="B93" t="inlineStr">
      <is>
        <t>TAUBES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4" sId="10" odxf="1" dxf="1">
    <oc r="C93">
      <f>General!#REF!</f>
    </oc>
    <nc r="C93" t="inlineStr">
      <is>
        <t>NINON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5" sId="10" odxf="1" dxf="1">
    <oc r="D93">
      <f>General!#REF!</f>
    </oc>
    <nc r="D93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6" sId="10" odxf="1" dxf="1">
    <oc r="E93">
      <f>General!#REF!</f>
    </oc>
    <nc r="E93" t="inlineStr">
      <is>
        <t>F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7" sId="10" odxf="1" dxf="1">
    <oc r="F93">
      <f>General!#REF!</f>
    </oc>
    <nc r="F93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8" sId="10" odxf="1" dxf="1">
    <oc r="G93">
      <f>General!#REF!</f>
    </oc>
    <nc r="G93" t="inlineStr">
      <is>
        <t>PRALOGNAN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9" sId="10" odxf="1" dxf="1">
    <oc r="H93">
      <f>General!#REF!</f>
    </oc>
    <nc r="H93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9840" sId="10" odxf="1" dxf="1">
    <oc r="A94">
      <f>General!#REF!</f>
    </oc>
    <nc r="A94">
      <v>90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41" sId="10" odxf="1" dxf="1">
    <oc r="B94">
      <f>General!#REF!</f>
    </oc>
    <nc r="B94" t="inlineStr">
      <is>
        <t>MARICHAL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2" sId="10" odxf="1" dxf="1">
    <oc r="C94">
      <f>General!#REF!</f>
    </oc>
    <nc r="C94" t="inlineStr">
      <is>
        <t xml:space="preserve">GABIN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3" sId="10" odxf="1" dxf="1">
    <oc r="D94">
      <f>General!#REF!</f>
    </oc>
    <nc r="D94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4" sId="10" odxf="1" dxf="1">
    <oc r="E94">
      <f>General!#REF!</f>
    </oc>
    <nc r="E94" t="inlineStr">
      <is>
        <t>M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5" sId="10" odxf="1" dxf="1">
    <oc r="F94">
      <f>General!#REF!</f>
    </oc>
    <nc r="F94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6" sId="10" odxf="1" dxf="1">
    <oc r="G94">
      <f>General!#REF!</f>
    </oc>
    <nc r="G94" t="inlineStr">
      <is>
        <t>VALMOREL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7" sId="10" odxf="1" dxf="1">
    <oc r="H94">
      <f>General!#REF!</f>
    </oc>
    <nc r="H94">
      <v>5</v>
    </nc>
    <odxf>
      <fill>
        <patternFill>
          <bgColor theme="7" tint="0.39997558519241921"/>
        </patternFill>
      </fill>
    </odxf>
    <ndxf>
      <fill>
        <patternFill>
          <bgColor theme="8" tint="0.79998168889431442"/>
        </patternFill>
      </fill>
    </ndxf>
  </rcc>
  <rcc rId="9848" sId="10" odxf="1" dxf="1">
    <oc r="A95">
      <f>General!#REF!</f>
    </oc>
    <nc r="A95">
      <v>91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49" sId="10" odxf="1" dxf="1">
    <oc r="B95">
      <f>General!#REF!</f>
    </oc>
    <nc r="B95" t="inlineStr">
      <is>
        <t>MALAVAL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0" sId="10" odxf="1" dxf="1">
    <oc r="C95">
      <f>General!#REF!</f>
    </oc>
    <nc r="C95" t="inlineStr">
      <is>
        <t>MARCEL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1" sId="10" odxf="1" dxf="1">
    <oc r="D95">
      <f>General!#REF!</f>
    </oc>
    <nc r="D95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2" sId="10" odxf="1" dxf="1">
    <oc r="E95">
      <f>General!#REF!</f>
    </oc>
    <nc r="E95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3" sId="10" odxf="1" dxf="1">
    <oc r="F95">
      <f>General!#REF!</f>
    </oc>
    <nc r="F95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4" sId="10" odxf="1" dxf="1">
    <oc r="G95">
      <f>General!#REF!</f>
    </oc>
    <nc r="G95" t="inlineStr">
      <is>
        <t>VALMOREL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5" sId="10" odxf="1" dxf="1">
    <oc r="H95">
      <f>General!#REF!</f>
    </oc>
    <nc r="H95">
      <v>5</v>
    </nc>
    <odxf>
      <fill>
        <patternFill>
          <bgColor theme="6"/>
        </patternFill>
      </fill>
    </odxf>
    <ndxf>
      <fill>
        <patternFill>
          <bgColor theme="8" tint="0.79998168889431442"/>
        </patternFill>
      </fill>
    </ndxf>
  </rcc>
  <rcc rId="9856" sId="10" odxf="1" dxf="1">
    <oc r="A96">
      <f>General!#REF!</f>
    </oc>
    <nc r="A96">
      <v>92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57" sId="10" odxf="1" dxf="1">
    <oc r="B96">
      <f>General!#REF!</f>
    </oc>
    <nc r="B96" t="inlineStr">
      <is>
        <t>DESLANDES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8" sId="10" odxf="1" dxf="1">
    <oc r="C96">
      <f>General!#REF!</f>
    </oc>
    <nc r="C96" t="inlineStr">
      <is>
        <t>Noa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9" sId="10" odxf="1" dxf="1">
    <oc r="D96">
      <f>General!#REF!</f>
    </oc>
    <nc r="D9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0" sId="10" odxf="1" dxf="1">
    <oc r="E96">
      <f>General!#REF!</f>
    </oc>
    <nc r="E96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1" sId="10" odxf="1" dxf="1">
    <oc r="F96">
      <f>General!#REF!</f>
    </oc>
    <nc r="F9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2" sId="10" odxf="1" dxf="1">
    <oc r="G96">
      <f>General!#REF!</f>
    </oc>
    <nc r="G96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3" sId="10" odxf="1" dxf="1">
    <oc r="H96">
      <f>General!#REF!</f>
    </oc>
    <nc r="H96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9864" sId="10" odxf="1" dxf="1">
    <oc r="A97">
      <f>General!#REF!</f>
    </oc>
    <nc r="A97">
      <v>93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65" sId="10" odxf="1" dxf="1">
    <oc r="B97">
      <f>General!#REF!</f>
    </oc>
    <nc r="B97" t="inlineStr">
      <is>
        <t xml:space="preserve">PETITPOISSON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6" sId="10" odxf="1" dxf="1">
    <oc r="C97">
      <f>General!#REF!</f>
    </oc>
    <nc r="C97" t="inlineStr">
      <is>
        <t>THOMAS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7" sId="10" odxf="1" dxf="1">
    <oc r="D97">
      <f>General!#REF!</f>
    </oc>
    <nc r="D97">
      <v>2014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8" sId="10" odxf="1" dxf="1">
    <oc r="E97">
      <f>General!#REF!</f>
    </oc>
    <nc r="E97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9" sId="10" odxf="1" dxf="1">
    <oc r="F97">
      <f>General!#REF!</f>
    </oc>
    <nc r="F97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0" sId="10" odxf="1" dxf="1">
    <oc r="G97">
      <f>General!#REF!</f>
    </oc>
    <nc r="G97" t="inlineStr">
      <is>
        <t>VALMOREL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1" sId="10" odxf="1" dxf="1">
    <oc r="H97">
      <f>General!#REF!</f>
    </oc>
    <nc r="H97">
      <v>5</v>
    </nc>
    <odxf>
      <fill>
        <patternFill>
          <bgColor rgb="FF00B0F0"/>
        </patternFill>
      </fill>
    </odxf>
    <ndxf>
      <fill>
        <patternFill>
          <bgColor theme="8" tint="0.79998168889431442"/>
        </patternFill>
      </fill>
    </ndxf>
  </rcc>
  <rcc rId="9872" sId="10" odxf="1" dxf="1">
    <oc r="A98">
      <f>General!#REF!</f>
    </oc>
    <nc r="A98">
      <v>94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73" sId="10" odxf="1" dxf="1">
    <oc r="B98">
      <f>General!#REF!</f>
    </oc>
    <nc r="B98" t="inlineStr">
      <is>
        <t>MURAT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4" sId="10" odxf="1" dxf="1">
    <oc r="C98">
      <f>General!#REF!</f>
    </oc>
    <nc r="C98" t="inlineStr">
      <is>
        <t>CLEMENT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5" sId="10" odxf="1" dxf="1">
    <oc r="D98">
      <f>General!#REF!</f>
    </oc>
    <nc r="D98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6" sId="10" odxf="1" dxf="1">
    <oc r="E98">
      <f>General!#REF!</f>
    </oc>
    <nc r="E9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7" sId="10" odxf="1" dxf="1">
    <oc r="F98">
      <f>General!#REF!</f>
    </oc>
    <nc r="F9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8" sId="10" odxf="1" dxf="1">
    <oc r="G98">
      <f>General!#REF!</f>
    </oc>
    <nc r="G98" t="inlineStr">
      <is>
        <t>VALMOREL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9" sId="10" odxf="1" dxf="1">
    <oc r="H98">
      <v>7</v>
    </oc>
    <nc r="H98">
      <v>5</v>
    </nc>
    <odxf>
      <fill>
        <patternFill>
          <bgColor theme="5"/>
        </patternFill>
      </fill>
    </odxf>
    <ndxf>
      <fill>
        <patternFill>
          <bgColor theme="8" tint="0.79998168889431442"/>
        </patternFill>
      </fill>
    </ndxf>
  </rcc>
  <rcc rId="9880" sId="10" odxf="1" dxf="1">
    <oc r="A99">
      <f>General!#REF!</f>
    </oc>
    <nc r="A99">
      <v>95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81" sId="10" odxf="1" dxf="1">
    <oc r="B99">
      <f>General!#REF!</f>
    </oc>
    <nc r="B99" t="inlineStr">
      <is>
        <t>DUARTE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2" sId="10" odxf="1" dxf="1">
    <oc r="C99">
      <f>General!#REF!</f>
    </oc>
    <nc r="C99" t="inlineStr">
      <is>
        <t>PEMA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3" sId="10" odxf="1" dxf="1">
    <oc r="D99">
      <f>General!#REF!</f>
    </oc>
    <nc r="D99">
      <v>2014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4" sId="10" odxf="1" dxf="1">
    <oc r="E99">
      <f>General!#REF!</f>
    </oc>
    <nc r="E99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5" sId="10" odxf="1" dxf="1">
    <oc r="F99">
      <f>General!#REF!</f>
    </oc>
    <nc r="F99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6" sId="10" odxf="1" dxf="1">
    <oc r="G99">
      <f>General!#REF!</f>
    </oc>
    <nc r="G99" t="inlineStr">
      <is>
        <t>VALMOREL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7" sId="10" odxf="1" dxf="1">
    <oc r="H99">
      <f>General!#REF!</f>
    </oc>
    <nc r="H99">
      <v>5</v>
    </nc>
    <odxf>
      <fill>
        <patternFill>
          <bgColor rgb="FF00B0F0"/>
        </patternFill>
      </fill>
    </odxf>
    <ndxf>
      <fill>
        <patternFill>
          <bgColor theme="8" tint="0.79998168889431442"/>
        </patternFill>
      </fill>
    </ndxf>
  </rcc>
  <rcc rId="9888" sId="10" odxf="1" dxf="1">
    <oc r="A100">
      <f>General!#REF!</f>
    </oc>
    <nc r="A100">
      <v>96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8" tint="0.79998168889431442"/>
        </patternFill>
      </fill>
      <border outline="0">
        <right/>
      </border>
    </ndxf>
  </rcc>
  <rcc rId="9889" sId="10" odxf="1" dxf="1">
    <oc r="B100">
      <f>General!#REF!</f>
    </oc>
    <nc r="B100" t="inlineStr">
      <is>
        <t>LAMBERT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0" sId="10" odxf="1" dxf="1">
    <oc r="C100">
      <f>General!#REF!</f>
    </oc>
    <nc r="C100" t="inlineStr">
      <is>
        <t>ROMEO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1" sId="10" odxf="1" dxf="1">
    <oc r="D100">
      <f>General!#REF!</f>
    </oc>
    <nc r="D100">
      <v>2014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2" sId="10" odxf="1" dxf="1">
    <oc r="E100">
      <f>General!#REF!</f>
    </oc>
    <nc r="E100" t="inlineStr">
      <is>
        <t xml:space="preserve">M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3" sId="10" odxf="1" dxf="1">
    <oc r="F100">
      <f>General!#REF!</f>
    </oc>
    <nc r="F100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4" sId="10" odxf="1" dxf="1">
    <oc r="G100">
      <f>General!#REF!</f>
    </oc>
    <nc r="G100" t="inlineStr">
      <is>
        <t>VALMOREL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8" tint="0.7999816888943144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5" sId="10" odxf="1" dxf="1">
    <oc r="H100">
      <f>General!#REF!</f>
    </oc>
    <nc r="H100">
      <v>5</v>
    </nc>
    <odxf>
      <fill>
        <patternFill>
          <bgColor rgb="FF00B0F0"/>
        </patternFill>
      </fill>
    </odxf>
    <ndxf>
      <fill>
        <patternFill>
          <bgColor theme="8" tint="0.79998168889431442"/>
        </patternFill>
      </fill>
    </ndxf>
  </rcc>
  <rcc rId="9896" sId="10" odxf="1" dxf="1">
    <oc r="A101">
      <f>General!#REF!</f>
    </oc>
    <nc r="A101">
      <v>97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897" sId="10" odxf="1" dxf="1">
    <oc r="B101">
      <f>General!#REF!</f>
    </oc>
    <nc r="B101" t="inlineStr">
      <is>
        <t xml:space="preserve">Tissot Rosset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8" sId="10" odxf="1" dxf="1">
    <oc r="C101">
      <f>General!#REF!</f>
    </oc>
    <nc r="C101" t="inlineStr">
      <is>
        <t>Edmée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9" sId="10" odxf="1" dxf="1">
    <oc r="D101">
      <f>General!#REF!</f>
    </oc>
    <nc r="D101">
      <v>2013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0" sId="10" odxf="1" dxf="1">
    <oc r="E101">
      <f>General!#REF!</f>
    </oc>
    <nc r="E101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1" sId="10" odxf="1" dxf="1">
    <oc r="F101">
      <f>General!#REF!</f>
    </oc>
    <nc r="F101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2" sId="10" odxf="1" dxf="1">
    <oc r="G101">
      <f>General!#REF!</f>
    </oc>
    <nc r="G101" t="inlineStr">
      <is>
        <t>COURCHEVEL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3" sId="10" odxf="1" dxf="1">
    <oc r="H101">
      <f>General!#REF!</f>
    </oc>
    <nc r="H101">
      <v>6</v>
    </nc>
    <odxf>
      <fill>
        <patternFill>
          <bgColor rgb="FF00B0F0"/>
        </patternFill>
      </fill>
    </odxf>
    <ndxf>
      <fill>
        <patternFill>
          <bgColor theme="5" tint="0.59999389629810485"/>
        </patternFill>
      </fill>
    </ndxf>
  </rcc>
  <rcc rId="9904" sId="10" odxf="1" dxf="1">
    <oc r="A102">
      <f>General!#REF!</f>
    </oc>
    <nc r="A102">
      <v>98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05" sId="10" odxf="1" dxf="1">
    <oc r="B102">
      <f>General!#REF!</f>
    </oc>
    <nc r="B102" t="inlineStr">
      <is>
        <t>Rutkis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6" sId="10" odxf="1" dxf="1">
    <oc r="C102">
      <f>General!#REF!</f>
    </oc>
    <nc r="C102" t="inlineStr">
      <is>
        <t>Alise Marta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7" sId="10" odxf="1" dxf="1">
    <oc r="D102">
      <f>General!#REF!</f>
    </oc>
    <nc r="D102">
      <v>2013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8" sId="10" odxf="1" dxf="1">
    <oc r="E102">
      <f>General!#REF!</f>
    </oc>
    <nc r="E102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9" sId="10" odxf="1" dxf="1">
    <oc r="F102">
      <f>General!#REF!</f>
    </oc>
    <nc r="F102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0" sId="10" odxf="1" dxf="1">
    <oc r="G102">
      <f>General!#REF!</f>
    </oc>
    <nc r="G102" t="inlineStr">
      <is>
        <t>COURCHEVEL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1" sId="10" odxf="1" dxf="1">
    <oc r="H102">
      <f>General!#REF!</f>
    </oc>
    <nc r="H102">
      <v>6</v>
    </nc>
    <odxf>
      <fill>
        <patternFill>
          <bgColor rgb="FF00B0F0"/>
        </patternFill>
      </fill>
    </odxf>
    <ndxf>
      <fill>
        <patternFill>
          <bgColor theme="5" tint="0.59999389629810485"/>
        </patternFill>
      </fill>
    </ndxf>
  </rcc>
  <rcc rId="9912" sId="10" odxf="1" dxf="1">
    <oc r="A103">
      <f>General!#REF!</f>
    </oc>
    <nc r="A103">
      <v>99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13" sId="10" odxf="1" dxf="1">
    <oc r="B103">
      <f>General!#REF!</f>
    </oc>
    <nc r="B103" t="inlineStr">
      <is>
        <t>Birch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4" sId="10" odxf="1" dxf="1">
    <oc r="C103">
      <f>General!#REF!</f>
    </oc>
    <nc r="C103" t="inlineStr">
      <is>
        <t>Chloe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5" sId="10" odxf="1" dxf="1">
    <oc r="D103">
      <f>General!#REF!</f>
    </oc>
    <nc r="D103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6" sId="10" odxf="1" dxf="1">
    <oc r="E103">
      <f>General!#REF!</f>
    </oc>
    <nc r="E103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7" sId="10" odxf="1" dxf="1">
    <oc r="F103">
      <f>General!#REF!</f>
    </oc>
    <nc r="F103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8" sId="10" odxf="1" dxf="1">
    <oc r="G103">
      <f>General!#REF!</f>
    </oc>
    <nc r="G103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9" sId="10" odxf="1" dxf="1">
    <oc r="H103">
      <f>General!#REF!</f>
    </oc>
    <nc r="H103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9920" sId="10" odxf="1" dxf="1">
    <oc r="A104">
      <f>General!#REF!</f>
    </oc>
    <nc r="A104">
      <v>100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21" sId="10" odxf="1" dxf="1">
    <oc r="B104">
      <f>General!#REF!</f>
    </oc>
    <nc r="B104" t="inlineStr">
      <is>
        <t xml:space="preserve">Lacarau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2" sId="10" odxf="1" dxf="1">
    <oc r="C104">
      <f>General!#REF!</f>
    </oc>
    <nc r="C104" t="inlineStr">
      <is>
        <t>Julia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3" sId="10" odxf="1" dxf="1">
    <oc r="D104">
      <f>General!#REF!</f>
    </oc>
    <nc r="D104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4" sId="10" odxf="1" dxf="1">
    <oc r="E104">
      <f>General!#REF!</f>
    </oc>
    <nc r="E10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5" sId="10" odxf="1" dxf="1">
    <oc r="F104">
      <f>General!#REF!</f>
    </oc>
    <nc r="F104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6" sId="10" odxf="1" dxf="1">
    <oc r="G104">
      <f>General!#REF!</f>
    </oc>
    <nc r="G10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7" sId="10" odxf="1" dxf="1">
    <oc r="H104">
      <f>General!#REF!</f>
    </oc>
    <nc r="H104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9928" sId="10" odxf="1" dxf="1">
    <oc r="A105">
      <f>General!#REF!</f>
    </oc>
    <nc r="A105">
      <v>101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29" sId="10" odxf="1" dxf="1">
    <oc r="B105">
      <f>General!#REF!</f>
    </oc>
    <nc r="B105" t="inlineStr">
      <is>
        <t>Brochard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0" sId="10" odxf="1" dxf="1">
    <oc r="C105">
      <f>General!#REF!</f>
    </oc>
    <nc r="C105" t="inlineStr">
      <is>
        <t>Maéllie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1" sId="10" odxf="1" dxf="1">
    <oc r="D105">
      <f>General!#REF!</f>
    </oc>
    <nc r="D105">
      <v>2013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2" sId="10" odxf="1" dxf="1">
    <oc r="E105">
      <f>General!#REF!</f>
    </oc>
    <nc r="E105" t="inlineStr">
      <is>
        <t>F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3" sId="10" odxf="1" dxf="1">
    <oc r="F105">
      <f>General!#REF!</f>
    </oc>
    <nc r="F105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4" sId="10" odxf="1" dxf="1">
    <oc r="G105">
      <f>General!#REF!</f>
    </oc>
    <nc r="G105" t="inlineStr">
      <is>
        <t>COURCHEVEL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5" sId="10" odxf="1" dxf="1">
    <oc r="H105">
      <f>General!#REF!</f>
    </oc>
    <nc r="H105">
      <v>6</v>
    </nc>
    <odxf>
      <fill>
        <patternFill>
          <bgColor rgb="FF00B0F0"/>
        </patternFill>
      </fill>
    </odxf>
    <ndxf>
      <fill>
        <patternFill>
          <bgColor theme="5" tint="0.59999389629810485"/>
        </patternFill>
      </fill>
    </ndxf>
  </rcc>
  <rcc rId="9936" sId="10" odxf="1" dxf="1">
    <oc r="A106">
      <f>General!#REF!</f>
    </oc>
    <nc r="A106">
      <v>102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37" sId="10" odxf="1" dxf="1">
    <oc r="B106">
      <f>General!#REF!</f>
    </oc>
    <nc r="B106" t="inlineStr">
      <is>
        <t>Poinas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8" sId="10" odxf="1" dxf="1">
    <oc r="C106">
      <f>General!#REF!</f>
    </oc>
    <nc r="C106" t="inlineStr">
      <is>
        <t>Valentine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9" sId="10" odxf="1" dxf="1">
    <oc r="D106">
      <f>General!#REF!</f>
    </oc>
    <nc r="D106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0" sId="10" odxf="1" dxf="1">
    <oc r="E106">
      <f>General!#REF!</f>
    </oc>
    <nc r="E10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1" sId="10" odxf="1" dxf="1">
    <oc r="F106">
      <f>General!#REF!</f>
    </oc>
    <nc r="F106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2" sId="10" odxf="1" dxf="1">
    <oc r="G106">
      <f>General!#REF!</f>
    </oc>
    <nc r="G10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3" sId="10" odxf="1" dxf="1">
    <oc r="H106">
      <f>General!#REF!</f>
    </oc>
    <nc r="H106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9944" sId="10" odxf="1" dxf="1">
    <oc r="A107">
      <f>General!#REF!</f>
    </oc>
    <nc r="A107">
      <v>103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45" sId="10" odxf="1" dxf="1">
    <oc r="B107">
      <f>General!#REF!</f>
    </oc>
    <nc r="B107" t="inlineStr">
      <is>
        <t xml:space="preserve">Betin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6" sId="10" odxf="1" dxf="1">
    <oc r="C107">
      <f>General!#REF!</f>
    </oc>
    <nc r="C107" t="inlineStr">
      <is>
        <t>Evan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7" sId="10" odxf="1" dxf="1">
    <oc r="D107">
      <f>General!#REF!</f>
    </oc>
    <nc r="D107">
      <v>2013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8" sId="10" odxf="1" dxf="1">
    <oc r="E107">
      <f>General!#REF!</f>
    </oc>
    <nc r="E107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9" sId="10" odxf="1" dxf="1">
    <oc r="F107">
      <f>General!#REF!</f>
    </oc>
    <nc r="F107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0" sId="10" odxf="1" dxf="1">
    <oc r="G107">
      <f>General!#REF!</f>
    </oc>
    <nc r="G107" t="inlineStr">
      <is>
        <t>COURCHEVEL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1" sId="10" odxf="1" dxf="1">
    <oc r="H107">
      <f>General!#REF!</f>
    </oc>
    <nc r="H107">
      <v>6</v>
    </nc>
    <odxf>
      <fill>
        <patternFill>
          <bgColor rgb="FF00B0F0"/>
        </patternFill>
      </fill>
    </odxf>
    <ndxf>
      <fill>
        <patternFill>
          <bgColor theme="5" tint="0.59999389629810485"/>
        </patternFill>
      </fill>
    </ndxf>
  </rcc>
  <rcc rId="9952" sId="10" odxf="1" dxf="1">
    <oc r="A108">
      <f>General!#REF!</f>
    </oc>
    <nc r="A108">
      <v>104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53" sId="10" odxf="1" dxf="1">
    <oc r="B108">
      <f>General!#REF!</f>
    </oc>
    <nc r="B108" t="inlineStr">
      <is>
        <t xml:space="preserve">Paillardet 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4" sId="10" odxf="1" dxf="1">
    <oc r="C108">
      <f>General!#REF!</f>
    </oc>
    <nc r="C108" t="inlineStr">
      <is>
        <t>Noah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5" sId="10" odxf="1" dxf="1">
    <oc r="D108">
      <f>General!#REF!</f>
    </oc>
    <nc r="D108">
      <v>2013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6" sId="10" odxf="1" dxf="1">
    <oc r="E108">
      <f>General!#REF!</f>
    </oc>
    <nc r="E108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7" sId="10" odxf="1" dxf="1">
    <oc r="F108">
      <f>General!#REF!</f>
    </oc>
    <nc r="F108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8" sId="10" odxf="1" dxf="1">
    <oc r="G108">
      <f>General!#REF!</f>
    </oc>
    <nc r="G108" t="inlineStr">
      <is>
        <t>COURCHEVEL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9" sId="10" odxf="1" dxf="1">
    <oc r="H108">
      <v>1</v>
    </oc>
    <nc r="H108">
      <v>6</v>
    </nc>
    <odxf>
      <fill>
        <patternFill>
          <bgColor rgb="FF00B0F0"/>
        </patternFill>
      </fill>
    </odxf>
    <ndxf>
      <fill>
        <patternFill>
          <bgColor theme="5" tint="0.59999389629810485"/>
        </patternFill>
      </fill>
    </ndxf>
  </rcc>
  <rcc rId="9960" sId="10" odxf="1" dxf="1">
    <oc r="A109">
      <f>General!#REF!</f>
    </oc>
    <nc r="A109">
      <v>105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61" sId="10" odxf="1" dxf="1">
    <oc r="B109">
      <f>General!#REF!</f>
    </oc>
    <nc r="B109" t="inlineStr">
      <is>
        <t>Semenov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indexed="8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2" sId="10" odxf="1" dxf="1">
    <oc r="C109">
      <f>General!#REF!</f>
    </oc>
    <nc r="C109" t="inlineStr">
      <is>
        <t>Ivan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3" sId="10" odxf="1" dxf="1">
    <oc r="D109">
      <f>General!#REF!</f>
    </oc>
    <nc r="D109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4" sId="10" odxf="1" dxf="1">
    <oc r="E109">
      <f>General!#REF!</f>
    </oc>
    <nc r="E109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5" sId="10" odxf="1" dxf="1">
    <oc r="F109">
      <f>General!#REF!</f>
    </oc>
    <nc r="F109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6" sId="10" odxf="1" dxf="1">
    <oc r="G109">
      <f>General!#REF!</f>
    </oc>
    <nc r="G109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7" sId="10" odxf="1" dxf="1">
    <oc r="H109">
      <f>General!#REF!</f>
    </oc>
    <nc r="H109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9968" sId="10" odxf="1" dxf="1">
    <oc r="A110">
      <f>General!#REF!</f>
    </oc>
    <nc r="A110">
      <v>106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69" sId="10" odxf="1" dxf="1">
    <oc r="B110">
      <f>General!#REF!</f>
    </oc>
    <nc r="B110" t="inlineStr">
      <is>
        <t xml:space="preserve">Clarey 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0" sId="10" odxf="1" dxf="1">
    <oc r="C110">
      <f>General!#REF!</f>
    </oc>
    <nc r="C110" t="inlineStr">
      <is>
        <t>Maya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1" sId="10" odxf="1" dxf="1">
    <oc r="D110">
      <f>General!#REF!</f>
    </oc>
    <nc r="D110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2" sId="10" odxf="1" dxf="1">
    <oc r="E110">
      <f>General!#REF!</f>
    </oc>
    <nc r="E110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3" sId="10" odxf="1" dxf="1">
    <oc r="F110">
      <f>General!#REF!</f>
    </oc>
    <nc r="F110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4" sId="10" odxf="1" dxf="1">
    <oc r="G110">
      <f>General!#REF!</f>
    </oc>
    <nc r="G110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5" sId="10" odxf="1" dxf="1">
    <oc r="H110">
      <f>General!#REF!</f>
    </oc>
    <nc r="H110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9976" sId="10" odxf="1" dxf="1">
    <oc r="A111">
      <f>General!#REF!</f>
    </oc>
    <nc r="A111">
      <v>107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77" sId="10" odxf="1" dxf="1">
    <oc r="B111">
      <f>General!#REF!</f>
    </oc>
    <nc r="B111" t="inlineStr">
      <is>
        <t xml:space="preserve">Dame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8" sId="10" odxf="1" dxf="1">
    <oc r="C111">
      <f>General!#REF!</f>
    </oc>
    <nc r="C111" t="inlineStr">
      <is>
        <t>Lily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9" sId="10" odxf="1" dxf="1">
    <oc r="D111">
      <f>General!#REF!</f>
    </oc>
    <nc r="D111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0" sId="10" odxf="1" dxf="1">
    <oc r="E111">
      <f>General!#REF!</f>
    </oc>
    <nc r="E111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1" sId="10" odxf="1" dxf="1">
    <oc r="F111">
      <f>General!#REF!</f>
    </oc>
    <nc r="F111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2" sId="10" odxf="1" dxf="1">
    <oc r="G111">
      <f>General!#REF!</f>
    </oc>
    <nc r="G111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3" sId="10" odxf="1" dxf="1">
    <oc r="H111">
      <v>3</v>
    </oc>
    <nc r="H111">
      <v>6</v>
    </nc>
    <odxf>
      <fill>
        <patternFill>
          <bgColor theme="9" tint="-0.249977111117893"/>
        </patternFill>
      </fill>
    </odxf>
    <ndxf>
      <fill>
        <patternFill>
          <bgColor theme="5" tint="0.59999389629810485"/>
        </patternFill>
      </fill>
    </ndxf>
  </rcc>
  <rcc rId="9984" sId="10" odxf="1" dxf="1">
    <oc r="A112">
      <f>General!#REF!</f>
    </oc>
    <nc r="A112">
      <v>108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85" sId="10" odxf="1" dxf="1">
    <oc r="B112">
      <f>General!#REF!</f>
    </oc>
    <nc r="B112" t="inlineStr">
      <is>
        <t xml:space="preserve">Dessum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6" sId="10" odxf="1" dxf="1">
    <oc r="C112">
      <f>General!#REF!</f>
    </oc>
    <nc r="C112" t="inlineStr">
      <is>
        <t>zoé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7" sId="10" odxf="1" dxf="1">
    <oc r="D112">
      <f>General!#REF!</f>
    </oc>
    <nc r="D112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8" sId="10" odxf="1" dxf="1">
    <oc r="E112">
      <f>General!#REF!</f>
    </oc>
    <nc r="E112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9" sId="10" odxf="1" dxf="1">
    <oc r="F112">
      <f>General!#REF!</f>
    </oc>
    <nc r="F112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0" sId="10" odxf="1" dxf="1">
    <oc r="G112">
      <f>General!#REF!</f>
    </oc>
    <nc r="G112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1" sId="10" odxf="1" dxf="1">
    <oc r="H112">
      <v>3</v>
    </oc>
    <nc r="H112">
      <v>6</v>
    </nc>
    <odxf>
      <fill>
        <patternFill>
          <bgColor theme="9" tint="-0.249977111117893"/>
        </patternFill>
      </fill>
    </odxf>
    <ndxf>
      <fill>
        <patternFill>
          <bgColor theme="5" tint="0.59999389629810485"/>
        </patternFill>
      </fill>
    </ndxf>
  </rcc>
  <rcc rId="9992" sId="10" odxf="1" dxf="1">
    <oc r="A113">
      <f>General!#REF!</f>
    </oc>
    <nc r="A113">
      <v>109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9993" sId="10" odxf="1" dxf="1">
    <oc r="B113">
      <f>General!#REF!</f>
    </oc>
    <nc r="B113" t="inlineStr">
      <is>
        <t>Bry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4" sId="10" odxf="1" dxf="1">
    <oc r="C113">
      <f>General!#REF!</f>
    </oc>
    <nc r="C113" t="inlineStr">
      <is>
        <t>Elfy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5" sId="10" odxf="1" dxf="1">
    <oc r="D113">
      <f>General!#REF!</f>
    </oc>
    <nc r="D113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6" sId="10" odxf="1" dxf="1">
    <oc r="E113">
      <f>General!#REF!</f>
    </oc>
    <nc r="E113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7" sId="10" odxf="1" dxf="1">
    <oc r="F113">
      <f>General!#REF!</f>
    </oc>
    <nc r="F113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8" sId="10" odxf="1" dxf="1">
    <oc r="G113">
      <f>General!#REF!</f>
    </oc>
    <nc r="G11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9" sId="10" odxf="1" dxf="1">
    <oc r="H113">
      <f>General!#REF!</f>
    </oc>
    <nc r="H113">
      <v>6</v>
    </nc>
    <odxf>
      <fill>
        <patternFill>
          <bgColor theme="9" tint="-0.249977111117893"/>
        </patternFill>
      </fill>
    </odxf>
    <ndxf>
      <fill>
        <patternFill>
          <bgColor theme="5" tint="0.59999389629810485"/>
        </patternFill>
      </fill>
    </ndxf>
  </rcc>
  <rcc rId="10000" sId="10" odxf="1" dxf="1">
    <oc r="A114">
      <f>General!#REF!</f>
    </oc>
    <nc r="A114">
      <v>110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10001" sId="10" odxf="1" dxf="1">
    <oc r="B114">
      <f>General!#REF!</f>
    </oc>
    <nc r="B114" t="inlineStr">
      <is>
        <t>Lalla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2" sId="10" odxf="1" dxf="1">
    <oc r="C114">
      <f>General!#REF!</f>
    </oc>
    <nc r="C114" t="inlineStr">
      <is>
        <t>Hanna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3" sId="10" odxf="1" dxf="1">
    <oc r="D114">
      <f>General!#REF!</f>
    </oc>
    <nc r="D114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4" sId="10" odxf="1" dxf="1">
    <oc r="E114">
      <f>General!#REF!</f>
    </oc>
    <nc r="E11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5" sId="10" odxf="1" dxf="1">
    <oc r="F114">
      <f>General!#REF!</f>
    </oc>
    <nc r="F114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6" sId="10" odxf="1" dxf="1">
    <oc r="G114">
      <f>General!#REF!</f>
    </oc>
    <nc r="G11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7" sId="10" odxf="1" dxf="1">
    <oc r="H114">
      <f>General!#REF!</f>
    </oc>
    <nc r="H114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10008" sId="10" odxf="1" dxf="1">
    <oc r="A115">
      <f>General!#REF!</f>
    </oc>
    <nc r="A115">
      <v>111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10009" sId="10" odxf="1" dxf="1">
    <oc r="B115">
      <f>General!#REF!</f>
    </oc>
    <nc r="B115" t="inlineStr">
      <is>
        <t>Mermoz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0" sId="10" odxf="1" dxf="1">
    <oc r="C115">
      <f>General!#REF!</f>
    </oc>
    <nc r="C115" t="inlineStr">
      <is>
        <t>Mila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1" sId="10" odxf="1" dxf="1">
    <oc r="D115">
      <f>General!#REF!</f>
    </oc>
    <nc r="D115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2" sId="10" odxf="1" dxf="1">
    <oc r="E115">
      <f>General!#REF!</f>
    </oc>
    <nc r="E115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3" sId="10" odxf="1" dxf="1">
    <oc r="F115">
      <f>General!#REF!</f>
    </oc>
    <nc r="F115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4" sId="10" odxf="1" dxf="1">
    <oc r="G115">
      <f>General!#REF!</f>
    </oc>
    <nc r="G115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5" sId="10" odxf="1" dxf="1">
    <oc r="H115">
      <f>General!#REF!</f>
    </oc>
    <nc r="H115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10016" sId="10" odxf="1" dxf="1">
    <oc r="A116">
      <f>General!#REF!</f>
    </oc>
    <nc r="A116">
      <v>112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10017" sId="10" odxf="1" dxf="1">
    <oc r="B116">
      <f>General!#REF!</f>
    </oc>
    <nc r="B116" t="inlineStr">
      <is>
        <t>Pichot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8" sId="10" odxf="1" dxf="1">
    <oc r="C116">
      <f>General!#REF!</f>
    </oc>
    <nc r="C116" t="inlineStr">
      <is>
        <t>Valentine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9" sId="10" odxf="1" dxf="1">
    <oc r="D116">
      <f>General!#REF!</f>
    </oc>
    <nc r="D116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0" sId="10" odxf="1" dxf="1">
    <oc r="E116">
      <f>General!#REF!</f>
    </oc>
    <nc r="E116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1" sId="10" odxf="1" dxf="1">
    <oc r="F116">
      <f>General!#REF!</f>
    </oc>
    <nc r="F116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2" sId="10" odxf="1" dxf="1">
    <oc r="G116">
      <f>General!#REF!</f>
    </oc>
    <nc r="G116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3" sId="10" odxf="1" dxf="1">
    <oc r="H116">
      <f>General!#REF!</f>
    </oc>
    <nc r="H116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10024" sId="10" odxf="1" dxf="1">
    <oc r="A117">
      <f>General!#REF!</f>
    </oc>
    <nc r="A117">
      <v>113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10025" sId="10" odxf="1" dxf="1">
    <oc r="B117">
      <f>General!#REF!</f>
    </oc>
    <nc r="B117" t="inlineStr">
      <is>
        <t>Margail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6" sId="10" odxf="1" dxf="1">
    <oc r="C117">
      <f>General!#REF!</f>
    </oc>
    <nc r="C117" t="inlineStr">
      <is>
        <t>Laia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7" sId="10" odxf="1" dxf="1">
    <oc r="D117">
      <f>General!#REF!</f>
    </oc>
    <nc r="D117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29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8" sId="10" odxf="1" dxf="1">
    <oc r="E117">
      <f>General!#REF!</f>
    </oc>
    <nc r="E117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9" sId="10" odxf="1" dxf="1">
    <oc r="F117">
      <f>General!#REF!</f>
    </oc>
    <nc r="F117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0" sId="10" odxf="1" dxf="1">
    <oc r="G117">
      <f>General!#REF!</f>
    </oc>
    <nc r="G11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1" sId="10" odxf="1" dxf="1">
    <oc r="H117">
      <v>3</v>
    </oc>
    <nc r="H117">
      <v>6</v>
    </nc>
    <odxf>
      <fill>
        <patternFill>
          <bgColor theme="9" tint="-0.249977111117893"/>
        </patternFill>
      </fill>
    </odxf>
    <ndxf>
      <fill>
        <patternFill>
          <bgColor theme="5" tint="0.59999389629810485"/>
        </patternFill>
      </fill>
    </ndxf>
  </rcc>
  <rcc rId="10032" sId="10" odxf="1" dxf="1">
    <oc r="A118">
      <f>General!#REF!</f>
    </oc>
    <nc r="A118">
      <v>114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10033" sId="10" odxf="1" dxf="1">
    <oc r="B118">
      <f>General!#REF!</f>
    </oc>
    <nc r="B118" t="inlineStr">
      <is>
        <t xml:space="preserve">Dominiak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4" sId="10" odxf="1" dxf="1">
    <oc r="C118">
      <f>General!#REF!</f>
    </oc>
    <nc r="C118" t="inlineStr">
      <is>
        <t>Aloé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5" sId="10" odxf="1" dxf="1">
    <oc r="D118">
      <f>General!#REF!</f>
    </oc>
    <nc r="D118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6" sId="10" odxf="1" dxf="1">
    <oc r="E118">
      <f>General!#REF!</f>
    </oc>
    <nc r="E11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7" sId="10" odxf="1" dxf="1">
    <oc r="F118">
      <f>General!#REF!</f>
    </oc>
    <nc r="F118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8" sId="10" odxf="1" dxf="1">
    <oc r="G118">
      <f>General!#REF!</f>
    </oc>
    <nc r="G118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9" sId="10" odxf="1" dxf="1">
    <oc r="H118">
      <f>General!#REF!</f>
    </oc>
    <nc r="H118">
      <v>6</v>
    </nc>
    <odxf>
      <fill>
        <patternFill>
          <bgColor theme="9" tint="-0.249977111117893"/>
        </patternFill>
      </fill>
    </odxf>
    <ndxf>
      <fill>
        <patternFill>
          <bgColor theme="5" tint="0.59999389629810485"/>
        </patternFill>
      </fill>
    </ndxf>
  </rcc>
  <rcc rId="10040" sId="10" odxf="1" dxf="1">
    <oc r="A119">
      <f>General!#REF!</f>
    </oc>
    <nc r="A119">
      <v>115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10041" sId="10" odxf="1" dxf="1">
    <oc r="B119">
      <f>General!#REF!</f>
    </oc>
    <nc r="B119" t="inlineStr">
      <is>
        <t xml:space="preserve">Tournois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2" sId="10" odxf="1" dxf="1">
    <oc r="C119">
      <f>General!#REF!</f>
    </oc>
    <nc r="C119" t="inlineStr">
      <is>
        <t>Robin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3" sId="10" odxf="1" dxf="1">
    <oc r="D119">
      <f>General!#REF!</f>
    </oc>
    <nc r="D119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4" sId="10" odxf="1" dxf="1">
    <oc r="E119">
      <f>General!#REF!</f>
    </oc>
    <nc r="E119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5" sId="10" odxf="1" dxf="1">
    <oc r="F119">
      <f>General!#REF!</f>
    </oc>
    <nc r="F119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6" sId="10" odxf="1" dxf="1">
    <oc r="G119">
      <f>General!#REF!</f>
    </oc>
    <nc r="G119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7" sId="10" odxf="1" dxf="1">
    <oc r="H119">
      <v>3</v>
    </oc>
    <nc r="H119">
      <v>6</v>
    </nc>
    <odxf>
      <fill>
        <patternFill>
          <bgColor theme="9" tint="-0.249977111117893"/>
        </patternFill>
      </fill>
    </odxf>
    <ndxf>
      <fill>
        <patternFill>
          <bgColor theme="5" tint="0.59999389629810485"/>
        </patternFill>
      </fill>
    </ndxf>
  </rcc>
  <rcc rId="10048" sId="10" odxf="1" dxf="1">
    <oc r="A120">
      <f>General!#REF!</f>
    </oc>
    <nc r="A120">
      <v>116</v>
    </nc>
    <odxf>
      <fill>
        <patternFill>
          <fgColor rgb="FFEFEFEF"/>
          <bgColor theme="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10049" sId="10" odxf="1" dxf="1">
    <oc r="B120">
      <f>General!#REF!</f>
    </oc>
    <nc r="B120" t="inlineStr">
      <is>
        <t>Dunand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0" sId="10" odxf="1" dxf="1">
    <oc r="C120">
      <f>General!#REF!</f>
    </oc>
    <nc r="C120" t="inlineStr">
      <is>
        <t>Vasco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1" sId="10" odxf="1" dxf="1">
    <oc r="D120">
      <f>General!#REF!</f>
    </oc>
    <nc r="D120">
      <v>2014</v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2" sId="10" odxf="1" dxf="1">
    <oc r="E120">
      <f>General!#REF!</f>
    </oc>
    <nc r="E120" t="inlineStr">
      <is>
        <t>M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3" sId="10" odxf="1" dxf="1">
    <oc r="F120">
      <f>General!#REF!</f>
    </oc>
    <nc r="F120" t="inlineStr">
      <is>
        <t>U12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4" sId="10" odxf="1" dxf="1">
    <oc r="G120">
      <f>General!#REF!</f>
    </oc>
    <nc r="G120" t="inlineStr">
      <is>
        <t>COURCHEVEL</t>
      </is>
    </nc>
    <odxf>
      <font>
        <color theme="1"/>
        <family val="2"/>
      </font>
      <fill>
        <patternFill>
          <fgColor rgb="FFEFEFEF"/>
          <bgColor theme="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5" sId="10" odxf="1" dxf="1">
    <oc r="H120">
      <v>3</v>
    </oc>
    <nc r="H120">
      <v>6</v>
    </nc>
    <odxf>
      <fill>
        <patternFill>
          <bgColor theme="9" tint="-0.249977111117893"/>
        </patternFill>
      </fill>
    </odxf>
    <ndxf>
      <fill>
        <patternFill>
          <bgColor theme="5" tint="0.59999389629810485"/>
        </patternFill>
      </fill>
    </ndxf>
  </rcc>
  <rcc rId="10056" sId="10" odxf="1" dxf="1">
    <oc r="A121">
      <f>General!#REF!</f>
    </oc>
    <nc r="A121">
      <v>117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5" tint="0.59999389629810485"/>
        </patternFill>
      </fill>
      <border outline="0">
        <right/>
      </border>
    </ndxf>
  </rcc>
  <rcc rId="10057" sId="10" odxf="1" dxf="1">
    <oc r="B121">
      <f>General!#REF!</f>
    </oc>
    <nc r="B121" t="inlineStr">
      <is>
        <t>Payan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8" sId="10" odxf="1" dxf="1">
    <oc r="C121">
      <f>General!#REF!</f>
    </oc>
    <nc r="C121" t="inlineStr">
      <is>
        <t>Joshua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64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9" sId="10" odxf="1" dxf="1">
    <oc r="D121">
      <f>General!#REF!</f>
    </oc>
    <nc r="D121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auto="1"/>
        <name val="Helvetica"/>
        <family val="2"/>
        <scheme val="none"/>
      </font>
      <fill>
        <patternFill>
          <fgColor indexed="31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0" sId="10" odxf="1" dxf="1">
    <oc r="E121">
      <f>General!#REF!</f>
    </oc>
    <nc r="E121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1" sId="10" odxf="1" dxf="1">
    <oc r="F121">
      <f>General!#REF!</f>
    </oc>
    <nc r="F121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2" sId="10" odxf="1" dxf="1">
    <oc r="G121">
      <f>General!#REF!</f>
    </oc>
    <nc r="G121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5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3" sId="10" odxf="1" dxf="1">
    <oc r="H121">
      <f>General!#REF!</f>
    </oc>
    <nc r="H121">
      <v>6</v>
    </nc>
    <odxf>
      <fill>
        <patternFill>
          <bgColor theme="6"/>
        </patternFill>
      </fill>
    </odxf>
    <ndxf>
      <fill>
        <patternFill>
          <bgColor theme="5" tint="0.59999389629810485"/>
        </patternFill>
      </fill>
    </ndxf>
  </rcc>
  <rcc rId="10064" sId="10" odxf="1" dxf="1">
    <oc r="A122">
      <f>General!#REF!</f>
    </oc>
    <nc r="A122">
      <v>118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065" sId="10" odxf="1" dxf="1">
    <oc r="B122">
      <f>General!#REF!</f>
    </oc>
    <nc r="B122" t="inlineStr">
      <is>
        <t>NUNEZ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6" sId="10" odxf="1" dxf="1">
    <oc r="C122">
      <f>General!#REF!</f>
    </oc>
    <nc r="C122" t="inlineStr">
      <is>
        <t>ALEXANDRE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7" sId="10" odxf="1" dxf="1">
    <oc r="D122">
      <f>General!#REF!</f>
    </oc>
    <nc r="D122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8" sId="10" odxf="1" dxf="1">
    <oc r="E122">
      <f>General!#REF!</f>
    </oc>
    <nc r="E122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9" sId="10" odxf="1" dxf="1">
    <oc r="F122">
      <f>General!#REF!</f>
    </oc>
    <nc r="F122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0" sId="10" odxf="1" dxf="1">
    <oc r="G122">
      <f>General!#REF!</f>
    </oc>
    <nc r="G122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1" sId="10" odxf="1" dxf="1">
    <oc r="H122">
      <f>General!#REF!</f>
    </oc>
    <nc r="H122">
      <v>7</v>
    </nc>
    <odxf>
      <fill>
        <patternFill>
          <bgColor theme="6"/>
        </patternFill>
      </fill>
    </odxf>
    <ndxf>
      <fill>
        <patternFill>
          <bgColor theme="6" tint="0.59999389629810485"/>
        </patternFill>
      </fill>
    </ndxf>
  </rcc>
  <rcc rId="10072" sId="10" odxf="1" dxf="1">
    <oc r="A123">
      <f>General!#REF!</f>
    </oc>
    <nc r="A123">
      <v>119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073" sId="10" odxf="1" dxf="1">
    <oc r="B123">
      <f>General!#REF!</f>
    </oc>
    <nc r="B123" t="inlineStr">
      <is>
        <t>LECORRONE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4" sId="10" odxf="1" dxf="1">
    <oc r="C123">
      <f>General!#REF!</f>
    </oc>
    <nc r="C123" t="inlineStr">
      <is>
        <t>CAPUCINE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5" sId="10" odxf="1" dxf="1">
    <oc r="D123">
      <f>General!#REF!</f>
    </oc>
    <nc r="D123">
      <v>2013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6" sId="10" odxf="1" dxf="1">
    <oc r="E123">
      <f>General!#REF!</f>
    </oc>
    <nc r="E123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7" sId="10" odxf="1" dxf="1">
    <oc r="F123">
      <f>General!#REF!</f>
    </oc>
    <nc r="F123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8" sId="10" odxf="1" dxf="1">
    <oc r="G123">
      <f>General!#REF!</f>
    </oc>
    <nc r="G123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9" sId="10" odxf="1" dxf="1">
    <oc r="H123">
      <v>3</v>
    </oc>
    <nc r="H123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080" sId="10" odxf="1" dxf="1">
    <oc r="A124">
      <f>General!#REF!</f>
    </oc>
    <nc r="A124">
      <v>120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081" sId="10" odxf="1" dxf="1">
    <oc r="B124">
      <f>General!#REF!</f>
    </oc>
    <nc r="B124" t="inlineStr">
      <is>
        <t>STARCHAK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2" sId="10" odxf="1" dxf="1">
    <oc r="C124">
      <f>General!#REF!</f>
    </oc>
    <nc r="C124" t="inlineStr">
      <is>
        <t>SOFIIA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3" sId="10" odxf="1" dxf="1">
    <oc r="D124">
      <f>General!#REF!</f>
    </oc>
    <nc r="D124">
      <v>2013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4" sId="10" odxf="1" dxf="1">
    <oc r="E124">
      <f>General!#REF!</f>
    </oc>
    <nc r="E124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5" sId="10" odxf="1" dxf="1">
    <oc r="F124">
      <f>General!#REF!</f>
    </oc>
    <nc r="F124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6" sId="10" odxf="1" dxf="1">
    <oc r="G124">
      <f>General!#REF!</f>
    </oc>
    <nc r="G124" t="inlineStr">
      <is>
        <t>COURCHEVEL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7" sId="10" odxf="1" dxf="1">
    <oc r="H124">
      <f>General!#REF!</f>
    </oc>
    <nc r="H124">
      <v>7</v>
    </nc>
    <odxf>
      <fill>
        <patternFill>
          <bgColor theme="6"/>
        </patternFill>
      </fill>
    </odxf>
    <ndxf>
      <fill>
        <patternFill>
          <bgColor theme="6" tint="0.59999389629810485"/>
        </patternFill>
      </fill>
    </ndxf>
  </rcc>
  <rcc rId="10088" sId="10" odxf="1" dxf="1">
    <oc r="A125">
      <f>General!#REF!</f>
    </oc>
    <nc r="A125">
      <v>121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089" sId="10" odxf="1" dxf="1">
    <oc r="B125">
      <f>General!#REF!</f>
    </oc>
    <nc r="B125" t="inlineStr">
      <is>
        <t>ROUBALLAY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0" sId="10" odxf="1" dxf="1">
    <oc r="C125">
      <f>General!#REF!</f>
    </oc>
    <nc r="C125" t="inlineStr">
      <is>
        <t>ROBIN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1" sId="10" odxf="1" dxf="1">
    <oc r="D125">
      <f>General!#REF!</f>
    </oc>
    <nc r="D125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2" sId="10" odxf="1" dxf="1">
    <oc r="E125">
      <f>General!#REF!</f>
    </oc>
    <nc r="E125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3" sId="10" odxf="1" dxf="1">
    <oc r="F125">
      <f>General!#REF!</f>
    </oc>
    <nc r="F125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4" sId="10" odxf="1" dxf="1">
    <oc r="G125">
      <f>General!#REF!</f>
    </oc>
    <nc r="G125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5" sId="10" odxf="1" dxf="1">
    <oc r="H125">
      <v>3</v>
    </oc>
    <nc r="H125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096" sId="10" odxf="1" dxf="1">
    <oc r="A126">
      <f>General!#REF!</f>
    </oc>
    <nc r="A126">
      <v>122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097" sId="10" odxf="1" dxf="1">
    <oc r="B126">
      <f>General!#REF!</f>
    </oc>
    <nc r="B126" t="inlineStr">
      <is>
        <t>PERRET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8" sId="10" odxf="1" dxf="1">
    <oc r="C126">
      <f>General!#REF!</f>
    </oc>
    <nc r="C126" t="inlineStr">
      <is>
        <t xml:space="preserve">Jules 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9" sId="10" odxf="1" dxf="1">
    <oc r="D126">
      <f>General!#REF!</f>
    </oc>
    <nc r="D126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0" sId="10" odxf="1" dxf="1">
    <oc r="E126">
      <f>General!#REF!</f>
    </oc>
    <nc r="E126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1" sId="10" odxf="1" dxf="1">
    <oc r="F126">
      <f>General!#REF!</f>
    </oc>
    <nc r="F126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2" sId="10" odxf="1" dxf="1">
    <oc r="G126">
      <f>General!#REF!</f>
    </oc>
    <nc r="G126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3" sId="10" odxf="1" dxf="1">
    <oc r="H126">
      <v>3</v>
    </oc>
    <nc r="H126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104" sId="10" odxf="1" dxf="1">
    <oc r="A127">
      <f>General!#REF!</f>
    </oc>
    <nc r="A127">
      <v>123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05" sId="10" odxf="1" dxf="1">
    <oc r="B127">
      <f>General!#REF!</f>
    </oc>
    <nc r="B127" t="inlineStr">
      <is>
        <t>GREEN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6" sId="10" odxf="1" dxf="1">
    <oc r="C127">
      <f>General!#REF!</f>
    </oc>
    <nc r="C127" t="inlineStr">
      <is>
        <t>EMILY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7" sId="10" odxf="1" dxf="1">
    <oc r="D127">
      <f>General!#REF!</f>
    </oc>
    <nc r="D127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8" sId="10" odxf="1" dxf="1">
    <oc r="E127">
      <f>General!#REF!</f>
    </oc>
    <nc r="E127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9" sId="10" odxf="1" dxf="1">
    <oc r="F127">
      <f>General!#REF!</f>
    </oc>
    <nc r="F127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0" sId="10" odxf="1" dxf="1">
    <oc r="G127">
      <f>General!#REF!</f>
    </oc>
    <nc r="G127" t="inlineStr">
      <is>
        <t>COURCHEVEL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0000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1" sId="10" odxf="1" dxf="1">
    <oc r="H127">
      <v>3</v>
    </oc>
    <nc r="H127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112" sId="10" odxf="1" dxf="1">
    <oc r="A128">
      <f>General!#REF!</f>
    </oc>
    <nc r="A128">
      <v>124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13" sId="10" odxf="1" dxf="1">
    <oc r="B128">
      <f>General!#REF!</f>
    </oc>
    <nc r="B128" t="inlineStr">
      <is>
        <t>BOIZARD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4" sId="10" odxf="1" dxf="1">
    <oc r="C128">
      <f>General!#REF!</f>
    </oc>
    <nc r="C128" t="inlineStr">
      <is>
        <t>Maxence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5" sId="10" odxf="1" dxf="1">
    <oc r="D128">
      <f>General!#REF!</f>
    </oc>
    <nc r="D128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6" sId="10" odxf="1" dxf="1">
    <oc r="E128">
      <f>General!#REF!</f>
    </oc>
    <nc r="E12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7" sId="10" odxf="1" dxf="1">
    <oc r="F128">
      <f>General!#REF!</f>
    </oc>
    <nc r="F128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8" sId="10" odxf="1" dxf="1">
    <oc r="G128">
      <f>General!#REF!</f>
    </oc>
    <nc r="G128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9" sId="10" odxf="1" dxf="1">
    <oc r="H128">
      <v>3</v>
    </oc>
    <nc r="H128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120" sId="10" odxf="1" dxf="1">
    <oc r="A129">
      <f>General!#REF!</f>
    </oc>
    <nc r="A129">
      <v>125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21" sId="10" odxf="1" dxf="1">
    <oc r="B129">
      <f>General!#REF!</f>
    </oc>
    <nc r="B129" t="inlineStr">
      <is>
        <t>GRASLEPOIS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rgb="FF222222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2" sId="10" odxf="1" dxf="1">
    <oc r="C129">
      <f>General!#REF!</f>
    </oc>
    <nc r="C129" t="inlineStr">
      <is>
        <t>Charline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3" sId="10" odxf="1" dxf="1">
    <oc r="D129">
      <f>General!#REF!</f>
    </oc>
    <nc r="D129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4" sId="10" odxf="1" dxf="1">
    <oc r="E129">
      <f>General!#REF!</f>
    </oc>
    <nc r="E129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5" sId="10" odxf="1" dxf="1">
    <oc r="F129">
      <f>General!#REF!</f>
    </oc>
    <nc r="F129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6" sId="10" odxf="1" dxf="1">
    <oc r="G129">
      <f>General!#REF!</f>
    </oc>
    <nc r="G129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7" sId="10" odxf="1" dxf="1">
    <oc r="H129">
      <v>3</v>
    </oc>
    <nc r="H129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128" sId="10" odxf="1" dxf="1">
    <oc r="A130">
      <f>General!#REF!</f>
    </oc>
    <nc r="A130">
      <v>126</v>
    </nc>
    <odxf>
      <fill>
        <patternFill>
          <fgColor rgb="FFEFEFEF"/>
          <bgColor rgb="FF00B0F0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29" sId="10" odxf="1" dxf="1">
    <oc r="B130">
      <f>General!#REF!</f>
    </oc>
    <nc r="B130" t="inlineStr">
      <is>
        <t xml:space="preserve">HUDRY	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0" sId="10" odxf="1" dxf="1">
    <oc r="C130">
      <f>General!#REF!</f>
    </oc>
    <nc r="C130" t="inlineStr">
      <is>
        <t>Nestor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1" sId="10" odxf="1" dxf="1">
    <oc r="D130">
      <f>General!#REF!</f>
    </oc>
    <nc r="D130">
      <v>2014</v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2" sId="10" odxf="1" dxf="1">
    <oc r="E130">
      <f>General!#REF!</f>
    </oc>
    <nc r="E130" t="inlineStr">
      <is>
        <t>M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3" sId="10" odxf="1" dxf="1">
    <oc r="F130">
      <f>General!#REF!</f>
    </oc>
    <nc r="F130" t="inlineStr">
      <is>
        <t>U12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4" sId="10" odxf="1" dxf="1">
    <oc r="G130">
      <f>General!#REF!</f>
    </oc>
    <nc r="G130" t="inlineStr">
      <is>
        <t>MENUIRES</t>
      </is>
    </nc>
    <odxf>
      <font>
        <color theme="1"/>
        <family val="2"/>
      </font>
      <fill>
        <patternFill>
          <fgColor rgb="FFEFEFEF"/>
          <bgColor rgb="FF00B0F0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5" sId="10" odxf="1" dxf="1">
    <oc r="H130">
      <f>General!#REF!</f>
    </oc>
    <nc r="H130">
      <v>7</v>
    </nc>
    <odxf>
      <fill>
        <patternFill>
          <bgColor rgb="FF00B0F0"/>
        </patternFill>
      </fill>
    </odxf>
    <ndxf>
      <fill>
        <patternFill>
          <bgColor theme="6" tint="0.59999389629810485"/>
        </patternFill>
      </fill>
    </ndxf>
  </rcc>
  <rcc rId="10136" sId="10" odxf="1" dxf="1">
    <oc r="A131">
      <f>General!#REF!</f>
    </oc>
    <nc r="A131">
      <v>127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37" sId="10" odxf="1" dxf="1">
    <oc r="B131">
      <f>General!#REF!</f>
    </oc>
    <nc r="B131" t="inlineStr">
      <is>
        <t>BORNAND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8" sId="10" odxf="1" dxf="1">
    <oc r="C131">
      <f>General!#REF!</f>
    </oc>
    <nc r="C131" t="inlineStr">
      <is>
        <t>Maël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9" sId="10" odxf="1" dxf="1">
    <oc r="D131">
      <f>General!#REF!</f>
    </oc>
    <nc r="D131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0" sId="10" odxf="1" dxf="1">
    <oc r="E131">
      <f>General!#REF!</f>
    </oc>
    <nc r="E131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1" sId="10" odxf="1" dxf="1">
    <oc r="F131">
      <f>General!#REF!</f>
    </oc>
    <nc r="F131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2" sId="10" odxf="1" dxf="1">
    <oc r="G131">
      <f>General!#REF!</f>
    </oc>
    <nc r="G131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3" sId="10" odxf="1" dxf="1">
    <oc r="H131">
      <f>General!#REF!</f>
    </oc>
    <nc r="H131">
      <v>7</v>
    </nc>
    <odxf>
      <fill>
        <patternFill>
          <bgColor theme="6"/>
        </patternFill>
      </fill>
    </odxf>
    <ndxf>
      <fill>
        <patternFill>
          <bgColor theme="6" tint="0.59999389629810485"/>
        </patternFill>
      </fill>
    </ndxf>
  </rcc>
  <rcc rId="10144" sId="10" odxf="1" dxf="1">
    <oc r="A132">
      <f>General!#REF!</f>
    </oc>
    <nc r="A132">
      <v>128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45" sId="10" odxf="1" dxf="1">
    <oc r="B132">
      <f>General!#REF!</f>
    </oc>
    <nc r="B132" t="inlineStr">
      <is>
        <t>BAL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6" sId="10" odxf="1" dxf="1">
    <oc r="C132">
      <f>General!#REF!</f>
    </oc>
    <nc r="C132" t="inlineStr">
      <is>
        <t>Kimie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7" sId="10" odxf="1" dxf="1">
    <oc r="D132">
      <f>General!#REF!</f>
    </oc>
    <nc r="D132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8" sId="10" odxf="1" dxf="1">
    <oc r="E132">
      <f>General!#REF!</f>
    </oc>
    <nc r="E132" t="inlineStr">
      <is>
        <t>F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9" sId="10" odxf="1" dxf="1">
    <oc r="F132">
      <f>General!#REF!</f>
    </oc>
    <nc r="F132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0" sId="10" odxf="1" dxf="1">
    <oc r="G132">
      <f>General!#REF!</f>
    </oc>
    <nc r="G132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1" sId="10" odxf="1" dxf="1">
    <oc r="H132">
      <f>General!#REF!</f>
    </oc>
    <nc r="H132">
      <v>7</v>
    </nc>
    <odxf>
      <fill>
        <patternFill>
          <bgColor theme="6"/>
        </patternFill>
      </fill>
    </odxf>
    <ndxf>
      <fill>
        <patternFill>
          <bgColor theme="6" tint="0.59999389629810485"/>
        </patternFill>
      </fill>
    </ndxf>
  </rcc>
  <rcc rId="10152" sId="10" odxf="1" dxf="1">
    <oc r="A133">
      <f>General!#REF!</f>
    </oc>
    <nc r="A133">
      <v>129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53" sId="10" odxf="1" dxf="1">
    <oc r="B133">
      <f>General!#REF!</f>
    </oc>
    <nc r="B133" t="inlineStr">
      <is>
        <t>BORREL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4" sId="10" odxf="1" dxf="1">
    <oc r="C133">
      <f>General!#REF!</f>
    </oc>
    <nc r="C133" t="inlineStr">
      <is>
        <t>Raphaël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5" sId="10" odxf="1" dxf="1">
    <oc r="D133">
      <f>General!#REF!</f>
    </oc>
    <nc r="D133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6" sId="10" odxf="1" dxf="1">
    <oc r="E133">
      <f>General!#REF!</f>
    </oc>
    <nc r="E133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7" sId="10" odxf="1" dxf="1">
    <oc r="F133">
      <f>General!#REF!</f>
    </oc>
    <nc r="F133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8" sId="10" odxf="1" dxf="1">
    <oc r="G133">
      <f>General!#REF!</f>
    </oc>
    <nc r="G133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9" sId="10" odxf="1" dxf="1">
    <oc r="H133">
      <f>General!#REF!</f>
    </oc>
    <nc r="H133">
      <v>7</v>
    </nc>
    <odxf>
      <fill>
        <patternFill>
          <bgColor theme="6"/>
        </patternFill>
      </fill>
    </odxf>
    <ndxf>
      <fill>
        <patternFill>
          <bgColor theme="6" tint="0.59999389629810485"/>
        </patternFill>
      </fill>
    </ndxf>
  </rcc>
  <rcc rId="10160" sId="10" odxf="1" dxf="1">
    <oc r="A134">
      <f>General!#REF!</f>
    </oc>
    <nc r="A134">
      <v>130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61" sId="10" odxf="1" dxf="1">
    <oc r="B134">
      <f>General!#REF!</f>
    </oc>
    <nc r="B134" t="inlineStr">
      <is>
        <t>ROCARD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2" sId="10" odxf="1" dxf="1">
    <oc r="C134">
      <f>General!#REF!</f>
    </oc>
    <nc r="C134" t="inlineStr">
      <is>
        <t>Simon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3" sId="10" odxf="1" dxf="1">
    <oc r="D134">
      <f>General!#REF!</f>
    </oc>
    <nc r="D134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4" sId="10" odxf="1" dxf="1">
    <oc r="E134">
      <f>General!#REF!</f>
    </oc>
    <nc r="E134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5" sId="10" odxf="1" dxf="1">
    <oc r="F134">
      <f>General!#REF!</f>
    </oc>
    <nc r="F134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6" sId="10" odxf="1" dxf="1">
    <oc r="G134">
      <f>General!#REF!</f>
    </oc>
    <nc r="G134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7" sId="10" odxf="1" dxf="1">
    <oc r="H134">
      <f>General!#REF!</f>
    </oc>
    <nc r="H134">
      <v>7</v>
    </nc>
    <odxf>
      <fill>
        <patternFill>
          <bgColor theme="6"/>
        </patternFill>
      </fill>
    </odxf>
    <ndxf>
      <fill>
        <patternFill>
          <bgColor theme="6" tint="0.59999389629810485"/>
        </patternFill>
      </fill>
    </ndxf>
  </rcc>
  <rcc rId="10168" sId="10" odxf="1" dxf="1">
    <oc r="A135">
      <f>General!#REF!</f>
    </oc>
    <nc r="A135">
      <v>131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69" sId="10" odxf="1" dxf="1">
    <oc r="B135">
      <f>General!#REF!</f>
    </oc>
    <nc r="B135" t="inlineStr">
      <is>
        <t>PETIT DIT DUHAL 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0" sId="10" odxf="1" dxf="1">
    <oc r="C135">
      <f>General!#REF!</f>
    </oc>
    <nc r="C135" t="inlineStr">
      <is>
        <t>Neyo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1" sId="10" odxf="1" dxf="1">
    <oc r="D135">
      <f>General!#REF!</f>
    </oc>
    <nc r="D135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2" sId="10" odxf="1" dxf="1">
    <oc r="E135">
      <f>General!#REF!</f>
    </oc>
    <nc r="E135" t="inlineStr">
      <is>
        <t>M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3" sId="10" odxf="1" dxf="1">
    <oc r="F135">
      <f>General!#REF!</f>
    </oc>
    <nc r="F135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4" sId="10" odxf="1" dxf="1">
    <oc r="G135">
      <f>General!#REF!</f>
    </oc>
    <nc r="G135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5" sId="10" odxf="1" dxf="1">
    <oc r="H135">
      <f>General!#REF!</f>
    </oc>
    <nc r="H135">
      <v>7</v>
    </nc>
    <odxf>
      <fill>
        <patternFill>
          <bgColor theme="6"/>
        </patternFill>
      </fill>
    </odxf>
    <ndxf>
      <fill>
        <patternFill>
          <bgColor theme="6" tint="0.59999389629810485"/>
        </patternFill>
      </fill>
    </ndxf>
  </rcc>
  <rcc rId="10176" sId="10" odxf="1" dxf="1">
    <oc r="A136">
      <f>General!#REF!</f>
    </oc>
    <nc r="A136">
      <v>132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77" sId="10" odxf="1" dxf="1">
    <oc r="B136">
      <f>General!#REF!</f>
    </oc>
    <nc r="B136" t="inlineStr">
      <is>
        <t>JAY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8" sId="10" odxf="1" dxf="1">
    <oc r="C136">
      <f>General!#REF!</f>
    </oc>
    <nc r="C136" t="inlineStr">
      <is>
        <t>Noah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9" sId="10" odxf="1" dxf="1">
    <oc r="D136">
      <f>General!#REF!</f>
    </oc>
    <nc r="D136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0" sId="10" odxf="1" dxf="1">
    <oc r="E136">
      <f>General!#REF!</f>
    </oc>
    <nc r="E136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1" sId="10" odxf="1" dxf="1">
    <oc r="F136">
      <f>General!#REF!</f>
    </oc>
    <nc r="F136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2" sId="10" odxf="1" dxf="1">
    <oc r="G136">
      <f>General!#REF!</f>
    </oc>
    <nc r="G136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3" sId="10" odxf="1" dxf="1">
    <oc r="H136">
      <v>3</v>
    </oc>
    <nc r="H136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184" sId="10" odxf="1" dxf="1">
    <oc r="A137">
      <f>General!#REF!</f>
    </oc>
    <nc r="A137">
      <v>133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85" sId="10" odxf="1" dxf="1">
    <oc r="B137">
      <f>General!#REF!</f>
    </oc>
    <nc r="B137" t="inlineStr">
      <is>
        <t>LARRIVÉ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6" sId="10" odxf="1" dxf="1">
    <oc r="C137">
      <f>General!#REF!</f>
    </oc>
    <nc r="C137" t="inlineStr">
      <is>
        <t>Jacques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7" sId="10" odxf="1" dxf="1">
    <oc r="D137">
      <f>General!#REF!</f>
    </oc>
    <nc r="D137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8" sId="10" odxf="1" dxf="1">
    <oc r="E137">
      <f>General!#REF!</f>
    </oc>
    <nc r="E137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9" sId="10" odxf="1" dxf="1">
    <oc r="F137">
      <f>General!#REF!</f>
    </oc>
    <nc r="F137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0" sId="10" odxf="1" dxf="1">
    <oc r="G137">
      <f>General!#REF!</f>
    </oc>
    <nc r="G137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1" sId="10" odxf="1" dxf="1">
    <oc r="H137">
      <f>General!#REF!</f>
    </oc>
    <nc r="H137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192" sId="10" odxf="1" dxf="1">
    <oc r="A138">
      <f>General!#REF!</f>
    </oc>
    <nc r="A138">
      <v>134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193" sId="10" odxf="1" dxf="1">
    <oc r="B138">
      <f>General!#REF!</f>
    </oc>
    <nc r="B138" t="inlineStr">
      <is>
        <t>SAUZEAT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4" sId="10" odxf="1" dxf="1">
    <oc r="C138">
      <f>General!#REF!</f>
    </oc>
    <nc r="C138" t="inlineStr">
      <is>
        <t>Enak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5" sId="10" odxf="1" dxf="1">
    <oc r="D138">
      <f>General!#REF!</f>
    </oc>
    <nc r="D138">
      <v>2013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6" sId="10" odxf="1" dxf="1">
    <oc r="E138">
      <f>General!#REF!</f>
    </oc>
    <nc r="E138" t="inlineStr">
      <is>
        <t>M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7" sId="10" odxf="1" dxf="1">
    <oc r="F138">
      <f>General!#REF!</f>
    </oc>
    <nc r="F138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8" sId="10" odxf="1" dxf="1">
    <oc r="G138">
      <f>General!#REF!</f>
    </oc>
    <nc r="G138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9" sId="10" odxf="1" dxf="1">
    <oc r="H138">
      <f>General!#REF!</f>
    </oc>
    <nc r="H138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200" sId="10" odxf="1" dxf="1">
    <oc r="A139">
      <f>General!#REF!</f>
    </oc>
    <nc r="A139">
      <v>135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201" sId="10" odxf="1" dxf="1">
    <oc r="B139">
      <f>General!#REF!</f>
    </oc>
    <nc r="B139" t="inlineStr">
      <is>
        <t>REYNARD ROMAN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2" sId="10" odxf="1" dxf="1">
    <oc r="C139">
      <f>General!#REF!</f>
    </oc>
    <nc r="C139" t="inlineStr">
      <is>
        <t>Julie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3" sId="10" odxf="1" dxf="1">
    <oc r="D139">
      <f>General!#REF!</f>
    </oc>
    <nc r="D139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4" sId="10" odxf="1" dxf="1">
    <oc r="E139">
      <f>General!#REF!</f>
    </oc>
    <nc r="E139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5" sId="10" odxf="1" dxf="1">
    <oc r="F139">
      <f>General!#REF!</f>
    </oc>
    <nc r="F139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6" sId="10" odxf="1" dxf="1">
    <oc r="G139">
      <f>General!#REF!</f>
    </oc>
    <nc r="G139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7" sId="10" odxf="1" dxf="1">
    <oc r="H139">
      <v>3</v>
    </oc>
    <nc r="H139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208" sId="10" odxf="1" dxf="1">
    <oc r="A140">
      <f>General!#REF!</f>
    </oc>
    <nc r="A140">
      <v>136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209" sId="10" odxf="1" dxf="1">
    <oc r="B140">
      <f>General!#REF!</f>
    </oc>
    <nc r="B140" t="inlineStr">
      <is>
        <t>CLENET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0" sId="10" odxf="1" dxf="1">
    <oc r="C140">
      <f>General!#REF!</f>
    </oc>
    <nc r="C140" t="inlineStr">
      <is>
        <t>Elina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1" sId="10" odxf="1" dxf="1">
    <oc r="D140">
      <f>General!#REF!</f>
    </oc>
    <nc r="D140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2" sId="10" odxf="1" dxf="1">
    <oc r="E140">
      <f>General!#REF!</f>
    </oc>
    <nc r="E140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3" sId="10" odxf="1" dxf="1">
    <oc r="F140">
      <f>General!#REF!</f>
    </oc>
    <nc r="F140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4" sId="10" odxf="1" dxf="1">
    <oc r="G140">
      <f>General!#REF!</f>
    </oc>
    <nc r="G140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5" sId="10" odxf="1" dxf="1">
    <oc r="H140">
      <f>General!#REF!</f>
    </oc>
    <nc r="H140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216" sId="10" odxf="1" dxf="1">
    <oc r="A141">
      <f>General!#REF!</f>
    </oc>
    <nc r="A141">
      <v>137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217" sId="10" odxf="1" dxf="1">
    <oc r="B141">
      <f>General!#REF!</f>
    </oc>
    <nc r="B141" t="inlineStr">
      <is>
        <t>COLLOMB PATTON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8" sId="10" odxf="1" dxf="1">
    <oc r="C141">
      <f>General!#REF!</f>
    </oc>
    <nc r="C141" t="inlineStr">
      <is>
        <t>Tania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9" sId="10" odxf="1" dxf="1">
    <oc r="D141">
      <f>General!#REF!</f>
    </oc>
    <nc r="D141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0" sId="10" odxf="1" dxf="1">
    <oc r="E141">
      <f>General!#REF!</f>
    </oc>
    <nc r="E141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1" sId="10" odxf="1" dxf="1">
    <oc r="F141">
      <f>General!#REF!</f>
    </oc>
    <nc r="F141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2" sId="10" odxf="1" dxf="1">
    <oc r="G141">
      <f>General!#REF!</f>
    </oc>
    <nc r="G141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3" sId="10" odxf="1" dxf="1">
    <oc r="H141">
      <f>General!#REF!</f>
    </oc>
    <nc r="H141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224" sId="10" odxf="1" dxf="1">
    <oc r="A142">
      <f>General!#REF!</f>
    </oc>
    <nc r="A142">
      <v>138</v>
    </nc>
    <odxf>
      <fill>
        <patternFill>
          <fgColor rgb="FFEFEFEF"/>
          <bgColor theme="9" tint="-0.249977111117893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225" sId="10" odxf="1" dxf="1">
    <oc r="B142">
      <f>General!#REF!</f>
    </oc>
    <nc r="B142" t="inlineStr">
      <is>
        <t>CREY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6" sId="10" odxf="1" dxf="1">
    <oc r="C142">
      <f>General!#REF!</f>
    </oc>
    <nc r="C142" t="inlineStr">
      <is>
        <t>Tessa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7" sId="10" odxf="1" dxf="1">
    <oc r="D142">
      <f>General!#REF!</f>
    </oc>
    <nc r="D142">
      <v>2014</v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8" sId="10" odxf="1" dxf="1">
    <oc r="E142">
      <f>General!#REF!</f>
    </oc>
    <nc r="E142" t="inlineStr">
      <is>
        <t>F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9" sId="10" odxf="1" dxf="1">
    <oc r="F142">
      <f>General!#REF!</f>
    </oc>
    <nc r="F142" t="inlineStr">
      <is>
        <t>U12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0" sId="10" odxf="1" dxf="1">
    <oc r="G142">
      <f>General!#REF!</f>
    </oc>
    <nc r="G142" t="inlineStr">
      <is>
        <t>MENUIRES</t>
      </is>
    </nc>
    <odxf>
      <font>
        <color theme="1"/>
        <family val="2"/>
      </font>
      <fill>
        <patternFill>
          <fgColor rgb="FFEFEFEF"/>
          <bgColor theme="9" tint="-0.249977111117893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1" sId="10" odxf="1" dxf="1">
    <oc r="H142">
      <v>3</v>
    </oc>
    <nc r="H142">
      <v>7</v>
    </nc>
    <odxf>
      <fill>
        <patternFill>
          <bgColor theme="9" tint="-0.249977111117893"/>
        </patternFill>
      </fill>
    </odxf>
    <ndxf>
      <fill>
        <patternFill>
          <bgColor theme="6" tint="0.59999389629810485"/>
        </patternFill>
      </fill>
    </ndxf>
  </rcc>
  <rcc rId="10232" sId="10" odxf="1" dxf="1">
    <oc r="A143">
      <f>General!#REF!</f>
    </oc>
    <nc r="A143">
      <v>139</v>
    </nc>
    <odxf>
      <fill>
        <patternFill>
          <fgColor rgb="FFEFEFEF"/>
          <bgColor theme="6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6" tint="0.59999389629810485"/>
        </patternFill>
      </fill>
      <border outline="0">
        <right/>
      </border>
    </ndxf>
  </rcc>
  <rcc rId="10233" sId="10" odxf="1" dxf="1">
    <oc r="B143">
      <f>General!#REF!</f>
    </oc>
    <nc r="B143" t="inlineStr">
      <is>
        <t>DELUZ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4" sId="10" odxf="1" dxf="1">
    <oc r="C143">
      <f>General!#REF!</f>
    </oc>
    <nc r="C143" t="inlineStr">
      <is>
        <t>Malo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5" sId="10" odxf="1" dxf="1">
    <oc r="D143">
      <f>General!#REF!</f>
    </oc>
    <nc r="D143">
      <v>2014</v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6" sId="10" odxf="1" dxf="1">
    <oc r="E143">
      <f>General!#REF!</f>
    </oc>
    <nc r="E143" t="inlineStr">
      <is>
        <t>H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7" sId="10" odxf="1" dxf="1">
    <oc r="F143">
      <f>General!#REF!</f>
    </oc>
    <nc r="F143" t="inlineStr">
      <is>
        <t>U12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8" sId="10" odxf="1" dxf="1">
    <oc r="G143">
      <f>General!#REF!</f>
    </oc>
    <nc r="G143" t="inlineStr">
      <is>
        <t>MENUIRES</t>
      </is>
    </nc>
    <odxf>
      <font>
        <color theme="1"/>
        <family val="2"/>
      </font>
      <fill>
        <patternFill>
          <fgColor rgb="FFEFEFEF"/>
          <bgColor theme="6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6" tint="0.5999938962981048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9" sId="10" odxf="1" dxf="1">
    <oc r="H143">
      <f>General!#REF!</f>
    </oc>
    <nc r="H143">
      <v>7</v>
    </nc>
    <odxf>
      <fill>
        <patternFill>
          <bgColor theme="6"/>
        </patternFill>
      </fill>
      <border outline="0">
        <right/>
      </border>
    </odxf>
    <ndxf>
      <fill>
        <patternFill>
          <bgColor theme="6" tint="0.59999389629810485"/>
        </patternFill>
      </fill>
      <border outline="0">
        <right style="thin">
          <color rgb="FF000000"/>
        </right>
      </border>
    </ndxf>
  </rcc>
  <rcc rId="10240" sId="10" odxf="1" dxf="1">
    <oc r="A144">
      <f>General!#REF!</f>
    </oc>
    <nc r="A144">
      <v>140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241" sId="10" odxf="1" dxf="1">
    <oc r="B144">
      <f>General!#REF!</f>
    </oc>
    <nc r="B144" t="inlineStr">
      <is>
        <t xml:space="preserve">Bell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2" sId="10" odxf="1" dxf="1">
    <oc r="C144">
      <f>General!#REF!</f>
    </oc>
    <nc r="C144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3" sId="10" odxf="1" dxf="1">
    <oc r="D144">
      <f>General!#REF!</f>
    </oc>
    <nc r="D144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4" sId="10" odxf="1" dxf="1">
    <oc r="E144">
      <f>General!#REF!</f>
    </oc>
    <nc r="E144" t="inlineStr">
      <is>
        <t xml:space="preserve">F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5" sId="10" odxf="1" dxf="1">
    <oc r="F144">
      <f>General!#REF!</f>
    </oc>
    <nc r="F14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6" sId="10" odxf="1" dxf="1">
    <oc r="G144">
      <f>General!#REF!</f>
    </oc>
    <nc r="G144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7" sId="10" odxf="1" dxf="1">
    <oc r="H144">
      <f>General!#REF!</f>
    </oc>
    <nc r="H144">
      <v>8</v>
    </nc>
    <odxf>
      <fill>
        <patternFill>
          <bgColor theme="5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248" sId="10" odxf="1" dxf="1">
    <oc r="A145">
      <f>General!#REF!</f>
    </oc>
    <nc r="A145">
      <v>141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249" sId="10" odxf="1" dxf="1">
    <oc r="B145">
      <f>General!#REF!</f>
    </oc>
    <nc r="B145" t="inlineStr">
      <is>
        <t xml:space="preserve">Bobrov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0" sId="10" odxf="1" dxf="1">
    <oc r="C145">
      <f>General!#REF!</f>
    </oc>
    <nc r="C145" t="inlineStr">
      <is>
        <t xml:space="preserve">Alice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1" sId="10" odxf="1" dxf="1">
    <oc r="D145">
      <f>General!#REF!</f>
    </oc>
    <nc r="D145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2" sId="10" odxf="1" dxf="1">
    <oc r="E145">
      <f>General!#REF!</f>
    </oc>
    <nc r="E145" t="inlineStr">
      <is>
        <t xml:space="preserve">F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3" sId="10" odxf="1" dxf="1">
    <oc r="F145">
      <f>General!#REF!</f>
    </oc>
    <nc r="F14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4" sId="10" odxf="1" dxf="1">
    <oc r="G145">
      <f>General!#REF!</f>
    </oc>
    <nc r="G145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5" sId="10" odxf="1" dxf="1">
    <oc r="H145">
      <f>General!#REF!</f>
    </oc>
    <nc r="H145">
      <v>8</v>
    </nc>
    <odxf>
      <fill>
        <patternFill>
          <bgColor theme="5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256" sId="10" odxf="1" dxf="1">
    <oc r="A146">
      <f>General!#REF!</f>
    </oc>
    <nc r="A146">
      <v>142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257" sId="10" odxf="1" dxf="1">
    <oc r="B146">
      <f>General!#REF!</f>
    </oc>
    <nc r="B146" t="inlineStr">
      <is>
        <t xml:space="preserve">Budden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8" sId="10" odxf="1" dxf="1">
    <oc r="C146">
      <f>General!#REF!</f>
    </oc>
    <nc r="C146" t="inlineStr">
      <is>
        <t xml:space="preserve">Willow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9" sId="10" odxf="1" dxf="1">
    <oc r="D146">
      <f>General!#REF!</f>
    </oc>
    <nc r="D14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0" sId="10" odxf="1" dxf="1">
    <oc r="E146">
      <f>General!#REF!</f>
    </oc>
    <nc r="E146" t="inlineStr">
      <is>
        <t xml:space="preserve">F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1" sId="10" odxf="1" dxf="1">
    <oc r="F146">
      <f>General!#REF!</f>
    </oc>
    <nc r="F14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2" sId="10" odxf="1" dxf="1">
    <oc r="G146">
      <f>General!#REF!</f>
    </oc>
    <nc r="G146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3" sId="10" odxf="1" dxf="1">
    <oc r="H146">
      <f>General!#REF!</f>
    </oc>
    <nc r="H146">
      <v>8</v>
    </nc>
    <odxf>
      <fill>
        <patternFill>
          <bgColor theme="5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264" sId="10" odxf="1" dxf="1">
    <oc r="A147">
      <f>General!#REF!</f>
    </oc>
    <nc r="A147">
      <v>143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265" sId="10" odxf="1" dxf="1">
    <oc r="B147">
      <f>General!#REF!</f>
    </oc>
    <nc r="B147" t="inlineStr">
      <is>
        <t xml:space="preserve">Delpierre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6" sId="10" odxf="1" dxf="1">
    <oc r="C147">
      <f>General!#REF!</f>
    </oc>
    <nc r="C147" t="inlineStr">
      <is>
        <t xml:space="preserve">Gabriel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7" sId="10" odxf="1" dxf="1">
    <oc r="D147">
      <f>General!#REF!</f>
    </oc>
    <nc r="D147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8" sId="10" odxf="1" dxf="1">
    <oc r="E147">
      <f>General!#REF!</f>
    </oc>
    <nc r="E147" t="inlineStr">
      <is>
        <t xml:space="preserve">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9" sId="10" odxf="1" dxf="1">
    <oc r="F147">
      <f>General!#REF!</f>
    </oc>
    <nc r="F147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0" sId="10" odxf="1" dxf="1">
    <oc r="G147">
      <f>General!#REF!</f>
    </oc>
    <nc r="G147" t="inlineStr">
      <is>
        <t>MERIBEL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1" sId="10" odxf="1" dxf="1">
    <oc r="H147">
      <f>General!#REF!</f>
    </oc>
    <nc r="H147">
      <v>8</v>
    </nc>
    <odxf>
      <fill>
        <patternFill>
          <bgColor theme="7" tint="0.39997558519241921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272" sId="10" odxf="1" dxf="1">
    <oc r="A148">
      <f>General!#REF!</f>
    </oc>
    <nc r="A148">
      <v>144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273" sId="10" odxf="1" dxf="1">
    <oc r="B148">
      <f>General!#REF!</f>
    </oc>
    <nc r="B148" t="inlineStr">
      <is>
        <t xml:space="preserve">Gharfi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4" sId="10" odxf="1" dxf="1">
    <oc r="C148">
      <f>General!#REF!</f>
    </oc>
    <nc r="C148" t="inlineStr">
      <is>
        <t xml:space="preserve">Naya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5" sId="10" odxf="1" dxf="1">
    <oc r="D148">
      <f>General!#REF!</f>
    </oc>
    <nc r="D148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6" sId="10" odxf="1" dxf="1">
    <oc r="E148">
      <f>General!#REF!</f>
    </oc>
    <nc r="E148" t="inlineStr">
      <is>
        <t xml:space="preserve">F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7" sId="10" odxf="1" dxf="1">
    <oc r="F148">
      <f>General!#REF!</f>
    </oc>
    <nc r="F148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8" sId="10" odxf="1" dxf="1">
    <oc r="G148">
      <f>General!#REF!</f>
    </oc>
    <nc r="G148" t="inlineStr">
      <is>
        <t>MERIBEL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9" sId="10" odxf="1" dxf="1">
    <oc r="H148">
      <f>General!#REF!</f>
    </oc>
    <nc r="H148">
      <v>8</v>
    </nc>
    <odxf>
      <fill>
        <patternFill>
          <bgColor theme="7" tint="0.39997558519241921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280" sId="10" odxf="1" dxf="1">
    <oc r="A149">
      <f>General!#REF!</f>
    </oc>
    <nc r="A149">
      <v>145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281" sId="10" odxf="1" dxf="1">
    <oc r="B149">
      <f>General!#REF!</f>
    </oc>
    <nc r="B149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2" sId="10" odxf="1" dxf="1">
    <oc r="C149">
      <f>General!#REF!</f>
    </oc>
    <nc r="C149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3" sId="10" odxf="1" dxf="1">
    <oc r="D149">
      <f>General!#REF!</f>
    </oc>
    <nc r="D149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4" sId="10" odxf="1" dxf="1">
    <oc r="E149">
      <f>General!#REF!</f>
    </oc>
    <nc r="E149" t="inlineStr">
      <is>
        <t xml:space="preserve">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5" sId="10" odxf="1" dxf="1">
    <oc r="F149">
      <f>General!#REF!</f>
    </oc>
    <nc r="F149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6" sId="10" odxf="1" dxf="1">
    <oc r="G149">
      <f>General!#REF!</f>
    </oc>
    <nc r="G149" t="inlineStr">
      <is>
        <t>MERIBEL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7" sId="10" odxf="1" dxf="1">
    <oc r="H149">
      <f>General!#REF!</f>
    </oc>
    <nc r="H149">
      <v>8</v>
    </nc>
    <odxf>
      <fill>
        <patternFill>
          <bgColor theme="7" tint="0.39997558519241921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288" sId="10" odxf="1" dxf="1">
    <oc r="A150">
      <f>General!#REF!</f>
    </oc>
    <nc r="A150">
      <v>146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289" sId="10" odxf="1" dxf="1">
    <oc r="B150">
      <f>General!#REF!</f>
    </oc>
    <nc r="B150" t="inlineStr">
      <is>
        <t xml:space="preserve">Leonard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0" sId="10" odxf="1" dxf="1">
    <oc r="C150">
      <f>General!#REF!</f>
    </oc>
    <nc r="C150" t="inlineStr">
      <is>
        <t xml:space="preserve">Vadim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1" sId="10" odxf="1" dxf="1">
    <oc r="D150">
      <f>General!#REF!</f>
    </oc>
    <nc r="D150">
      <v>2013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2" sId="10" odxf="1" dxf="1">
    <oc r="E150">
      <f>General!#REF!</f>
    </oc>
    <nc r="E150" t="inlineStr">
      <is>
        <t xml:space="preserve">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3" sId="10" odxf="1" dxf="1">
    <oc r="F150">
      <f>General!#REF!</f>
    </oc>
    <nc r="F150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4" sId="10" odxf="1" dxf="1">
    <oc r="G150">
      <f>General!#REF!</f>
    </oc>
    <nc r="G150" t="inlineStr">
      <is>
        <t>MERIBEL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5" sId="10" odxf="1" dxf="1">
    <oc r="H150">
      <f>General!#REF!</f>
    </oc>
    <nc r="H150">
      <v>8</v>
    </nc>
    <odxf>
      <fill>
        <patternFill>
          <bgColor theme="7" tint="0.39997558519241921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296" sId="10" odxf="1" dxf="1">
    <oc r="A151">
      <f>General!#REF!</f>
    </oc>
    <nc r="A151">
      <v>147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297" sId="10" odxf="1" dxf="1">
    <oc r="B151">
      <f>General!#REF!</f>
    </oc>
    <nc r="B151" t="inlineStr">
      <is>
        <t xml:space="preserve">Lau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8" sId="10" odxf="1" dxf="1">
    <oc r="C151">
      <f>General!#REF!</f>
    </oc>
    <nc r="C151" t="inlineStr">
      <is>
        <t xml:space="preserve">Tom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9" sId="10" odxf="1" dxf="1">
    <oc r="D151">
      <f>General!#REF!</f>
    </oc>
    <nc r="D151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0" sId="10" odxf="1" dxf="1">
    <oc r="E151">
      <f>General!#REF!</f>
    </oc>
    <nc r="E151" t="inlineStr">
      <is>
        <t xml:space="preserve">M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1" sId="10" odxf="1" dxf="1">
    <oc r="F151">
      <f>General!#REF!</f>
    </oc>
    <nc r="F151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2" sId="10" odxf="1" dxf="1">
    <oc r="G151">
      <f>General!#REF!</f>
    </oc>
    <nc r="G151" t="inlineStr">
      <is>
        <t>MERIBEL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3" sId="10" odxf="1" dxf="1">
    <oc r="H151">
      <f>General!#REF!</f>
    </oc>
    <nc r="H151">
      <v>8</v>
    </nc>
    <odxf>
      <fill>
        <patternFill>
          <bgColor theme="7" tint="0.39997558519241921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04" sId="10" odxf="1" dxf="1">
    <oc r="A152">
      <f>General!#REF!</f>
    </oc>
    <nc r="A152">
      <v>148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05" sId="10" odxf="1" dxf="1">
    <oc r="B152">
      <f>General!#REF!</f>
    </oc>
    <nc r="B152" t="inlineStr">
      <is>
        <t xml:space="preserve">Mandaroux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6" sId="10" odxf="1" dxf="1">
    <oc r="C152">
      <f>General!#REF!</f>
    </oc>
    <nc r="C152" t="inlineStr">
      <is>
        <t xml:space="preserve">Garance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7" sId="10" odxf="1" dxf="1">
    <oc r="D152">
      <f>General!#REF!</f>
    </oc>
    <nc r="D152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8" sId="10" odxf="1" dxf="1">
    <oc r="E152">
      <f>General!#REF!</f>
    </oc>
    <nc r="E152" t="inlineStr">
      <is>
        <t xml:space="preserve">F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9" sId="10" odxf="1" dxf="1">
    <oc r="F152">
      <f>General!#REF!</f>
    </oc>
    <nc r="F152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0" sId="10" odxf="1" dxf="1">
    <oc r="G152">
      <f>General!#REF!</f>
    </oc>
    <nc r="G152" t="inlineStr">
      <is>
        <t>MERIBEL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1" sId="10" odxf="1" dxf="1">
    <oc r="H152">
      <f>General!#REF!</f>
    </oc>
    <nc r="H152">
      <v>8</v>
    </nc>
    <odxf>
      <fill>
        <patternFill>
          <bgColor theme="7" tint="0.39997558519241921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12" sId="10" odxf="1" dxf="1">
    <oc r="A153">
      <f>General!#REF!</f>
    </oc>
    <nc r="A153">
      <v>149</v>
    </nc>
    <odxf>
      <fill>
        <patternFill>
          <fgColor rgb="FFEFEFEF"/>
          <bgColor theme="7" tint="0.39997558519241921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13" sId="10" odxf="1" dxf="1">
    <oc r="B153">
      <f>General!#REF!</f>
    </oc>
    <nc r="B153" t="inlineStr">
      <is>
        <t xml:space="preserve">Parry Herry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4" sId="10" odxf="1" dxf="1">
    <oc r="C153">
      <f>General!#REF!</f>
    </oc>
    <nc r="C153" t="inlineStr">
      <is>
        <t xml:space="preserve">Giselle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5" sId="10" odxf="1" dxf="1">
    <oc r="D153">
      <f>General!#REF!</f>
    </oc>
    <nc r="D153">
      <v>2014</v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6" sId="10" odxf="1" dxf="1">
    <oc r="E153">
      <f>General!#REF!</f>
    </oc>
    <nc r="E153" t="inlineStr">
      <is>
        <t xml:space="preserve">F 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7" sId="10" odxf="1" dxf="1">
    <oc r="F153">
      <f>General!#REF!</f>
    </oc>
    <nc r="F153" t="inlineStr">
      <is>
        <t>U12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8" sId="10" odxf="1" dxf="1">
    <oc r="G153">
      <f>General!#REF!</f>
    </oc>
    <nc r="G153" t="inlineStr">
      <is>
        <t>MERIBEL</t>
      </is>
    </nc>
    <odxf>
      <font>
        <color theme="1"/>
        <family val="2"/>
      </font>
      <fill>
        <patternFill>
          <fgColor rgb="FFEFEFEF"/>
          <bgColor theme="7" tint="0.39997558519241921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9" sId="10" odxf="1" dxf="1">
    <oc r="H153">
      <f>General!#REF!</f>
    </oc>
    <nc r="H153">
      <v>8</v>
    </nc>
    <odxf>
      <fill>
        <patternFill>
          <bgColor theme="7" tint="0.39997558519241921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20" sId="10" odxf="1" dxf="1">
    <oc r="A154">
      <f>General!#REF!</f>
    </oc>
    <nc r="A154">
      <v>150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21" sId="10" odxf="1" dxf="1">
    <oc r="B154">
      <f>General!#REF!</f>
    </oc>
    <nc r="B154" t="inlineStr">
      <is>
        <t xml:space="preserve">Pochon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2" sId="10" odxf="1" dxf="1">
    <oc r="C154">
      <f>General!#REF!</f>
    </oc>
    <nc r="C154" t="inlineStr">
      <is>
        <t xml:space="preserve">Théo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3" sId="10" odxf="1" dxf="1">
    <oc r="D154">
      <f>General!#REF!</f>
    </oc>
    <nc r="D154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4" sId="10" odxf="1" dxf="1">
    <oc r="E154">
      <f>General!#REF!</f>
    </oc>
    <nc r="E154" t="inlineStr">
      <is>
        <t xml:space="preserve">M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5" sId="10" odxf="1" dxf="1">
    <oc r="F154">
      <f>General!#REF!</f>
    </oc>
    <nc r="F154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6" sId="10" odxf="1" dxf="1">
    <oc r="G154">
      <f>General!#REF!</f>
    </oc>
    <nc r="G154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7" sId="10" odxf="1" dxf="1">
    <oc r="H154">
      <f>General!#REF!</f>
    </oc>
    <nc r="H154">
      <v>8</v>
    </nc>
    <odxf>
      <fill>
        <patternFill>
          <bgColor theme="5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28" sId="10" odxf="1" dxf="1">
    <oc r="A155">
      <f>General!#REF!</f>
    </oc>
    <nc r="A155">
      <v>151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29" sId="10" odxf="1" dxf="1">
    <oc r="B155">
      <f>General!#REF!</f>
    </oc>
    <nc r="B155" t="inlineStr">
      <is>
        <t xml:space="preserve">RICHARD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0" sId="10" odxf="1" dxf="1">
    <oc r="C155">
      <f>General!#REF!</f>
    </oc>
    <nc r="C155" t="inlineStr">
      <is>
        <t xml:space="preserve">Charlie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1" sId="10" odxf="1" dxf="1">
    <oc r="D155">
      <f>General!#REF!</f>
    </oc>
    <nc r="D155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2" sId="10" odxf="1" dxf="1">
    <oc r="E155">
      <f>General!#REF!</f>
    </oc>
    <nc r="E155" t="inlineStr">
      <is>
        <t xml:space="preserve">F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3" sId="10" odxf="1" dxf="1">
    <oc r="F155">
      <f>General!#REF!</f>
    </oc>
    <nc r="F155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4" sId="10" odxf="1" dxf="1">
    <oc r="G155">
      <f>General!#REF!</f>
    </oc>
    <nc r="G155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5" sId="10" odxf="1" dxf="1">
    <oc r="H155">
      <v>7</v>
    </oc>
    <nc r="H155">
      <v>8</v>
    </nc>
    <odxf>
      <fill>
        <patternFill>
          <bgColor theme="5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36" sId="10" odxf="1" dxf="1">
    <oc r="A156">
      <f>General!#REF!</f>
    </oc>
    <nc r="A156">
      <v>152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37" sId="10" odxf="1" dxf="1">
    <oc r="B156">
      <f>General!#REF!</f>
    </oc>
    <nc r="B156" t="inlineStr">
      <is>
        <t xml:space="preserve">Scarlett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8" sId="10" odxf="1" dxf="1">
    <oc r="C156">
      <f>General!#REF!</f>
    </oc>
    <nc r="C156" t="inlineStr">
      <is>
        <t xml:space="preserve">Severine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9" sId="10" odxf="1" dxf="1">
    <oc r="D156">
      <f>General!#REF!</f>
    </oc>
    <nc r="D156">
      <v>2014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0" sId="10" odxf="1" dxf="1">
    <oc r="E156">
      <f>General!#REF!</f>
    </oc>
    <nc r="E156" t="inlineStr">
      <is>
        <t xml:space="preserve">F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1" sId="10" odxf="1" dxf="1">
    <oc r="F156">
      <f>General!#REF!</f>
    </oc>
    <nc r="F156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2" sId="10" odxf="1" dxf="1">
    <oc r="G156">
      <f>General!#REF!</f>
    </oc>
    <nc r="G156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3" sId="10" odxf="1" dxf="1">
    <oc r="H156">
      <v>7</v>
    </oc>
    <nc r="H156">
      <v>8</v>
    </nc>
    <odxf>
      <fill>
        <patternFill>
          <bgColor theme="5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44" sId="10" odxf="1" dxf="1">
    <oc r="A157">
      <f>General!#REF!</f>
    </oc>
    <nc r="A157">
      <v>153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45" sId="10" odxf="1" dxf="1">
    <oc r="B157">
      <f>General!#REF!</f>
    </oc>
    <nc r="B157" t="inlineStr">
      <is>
        <t xml:space="preserve">Grivaud Jacquemard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6" sId="10" odxf="1" dxf="1">
    <oc r="C157">
      <f>General!#REF!</f>
    </oc>
    <nc r="C157" t="inlineStr">
      <is>
        <t xml:space="preserve">Martin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7" sId="10" odxf="1" dxf="1">
    <oc r="D157">
      <f>General!#REF!</f>
    </oc>
    <nc r="D157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8" sId="10" odxf="1" dxf="1">
    <oc r="E157">
      <f>General!#REF!</f>
    </oc>
    <nc r="E157" t="inlineStr">
      <is>
        <t xml:space="preserve">M 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9" sId="10" odxf="1" dxf="1">
    <oc r="F157">
      <f>General!#REF!</f>
    </oc>
    <nc r="F157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0" sId="10" odxf="1" dxf="1">
    <oc r="G157">
      <f>General!#REF!</f>
    </oc>
    <nc r="G157" t="inlineStr">
      <is>
        <t>MERIBEL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1" sId="10" odxf="1" dxf="1">
    <oc r="H157">
      <f>General!#REF!</f>
    </oc>
    <nc r="H157">
      <v>8</v>
    </nc>
    <odxf>
      <fill>
        <patternFill>
          <bgColor theme="5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52" sId="10" odxf="1" dxf="1">
    <oc r="A158">
      <f>General!#REF!</f>
    </oc>
    <nc r="A158">
      <v>154</v>
    </nc>
    <odxf>
      <fill>
        <patternFill>
          <fgColor rgb="FFEFEFEF"/>
          <bgColor theme="5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53" sId="10" odxf="1" dxf="1">
    <oc r="B158">
      <f>General!#REF!</f>
    </oc>
    <nc r="B158" t="inlineStr">
      <is>
        <t>DIET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4" sId="10" odxf="1" dxf="1">
    <oc r="C158">
      <f>General!#REF!</f>
    </oc>
    <nc r="C158" t="inlineStr">
      <is>
        <t>EMILE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5" sId="10" odxf="1" dxf="1">
    <oc r="D158">
      <f>General!#REF!</f>
    </oc>
    <nc r="D158">
      <v>2013</v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6" sId="10" odxf="1" dxf="1">
    <oc r="E158">
      <f>General!#REF!</f>
    </oc>
    <nc r="E158" t="inlineStr">
      <is>
        <t>M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7" sId="10" odxf="1" dxf="1">
    <oc r="F158">
      <f>General!#REF!</f>
    </oc>
    <nc r="F158" t="inlineStr">
      <is>
        <t>U12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8" sId="10" odxf="1" dxf="1">
    <oc r="G158">
      <f>General!#REF!</f>
    </oc>
    <nc r="G158" t="inlineStr">
      <is>
        <t>VAL THORENS</t>
      </is>
    </nc>
    <odxf>
      <font>
        <color theme="1"/>
        <family val="2"/>
      </font>
      <fill>
        <patternFill>
          <fgColor rgb="FFEFEFEF"/>
          <bgColor theme="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9" sId="10" odxf="1" dxf="1">
    <oc r="H158">
      <v>7</v>
    </oc>
    <nc r="H158">
      <v>8</v>
    </nc>
    <odxf>
      <fill>
        <patternFill>
          <bgColor theme="5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60" sId="10" odxf="1" dxf="1">
    <oc r="A159">
      <f>General!#REF!</f>
    </oc>
    <nc r="A159">
      <v>155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61" sId="10" odxf="1" dxf="1">
    <oc r="B159">
      <f>General!#REF!</f>
    </oc>
    <nc r="B159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2" sId="10" odxf="1" dxf="1">
    <oc r="C159">
      <f>General!#REF!</f>
    </oc>
    <nc r="C159" t="inlineStr">
      <is>
        <t>JANE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3" sId="10" odxf="1" dxf="1">
    <oc r="D159">
      <f>General!#REF!</f>
    </oc>
    <nc r="D159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4" sId="10" odxf="1" dxf="1">
    <oc r="E159">
      <f>General!#REF!</f>
    </oc>
    <nc r="E159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5" sId="10" odxf="1" dxf="1">
    <oc r="F159">
      <f>General!#REF!</f>
    </oc>
    <nc r="F159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6" sId="10" odxf="1" dxf="1">
    <oc r="G159">
      <f>General!#REF!</f>
    </oc>
    <nc r="G159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7" sId="10" odxf="1" dxf="1">
    <oc r="H159">
      <f>General!#REF!</f>
    </oc>
    <nc r="H159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68" sId="10" odxf="1" dxf="1">
    <oc r="A160">
      <f>General!#REF!</f>
    </oc>
    <nc r="A160">
      <v>156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69" sId="10" odxf="1" dxf="1">
    <oc r="B160">
      <f>General!#REF!</f>
    </oc>
    <nc r="B160" t="inlineStr">
      <is>
        <t>BARNOIN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0" sId="10" odxf="1" dxf="1">
    <oc r="C160">
      <f>General!#REF!</f>
    </oc>
    <nc r="C160" t="inlineStr">
      <is>
        <t>RUDY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1" sId="10" odxf="1" dxf="1">
    <oc r="D160">
      <f>General!#REF!</f>
    </oc>
    <nc r="D160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2" sId="10" odxf="1" dxf="1">
    <oc r="E160">
      <f>General!#REF!</f>
    </oc>
    <nc r="E160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3" sId="10" odxf="1" dxf="1">
    <oc r="F160">
      <f>General!#REF!</f>
    </oc>
    <nc r="F160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4" sId="10" odxf="1" dxf="1">
    <oc r="G160">
      <f>General!#REF!</f>
    </oc>
    <nc r="G160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5" sId="10" odxf="1" dxf="1">
    <oc r="H160">
      <f>General!#REF!</f>
    </oc>
    <nc r="H160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76" sId="10" odxf="1" dxf="1">
    <oc r="A161">
      <f>General!#REF!</f>
    </oc>
    <nc r="A161">
      <v>157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77" sId="10" odxf="1" dxf="1">
    <oc r="B161">
      <f>General!#REF!</f>
    </oc>
    <nc r="B161" t="inlineStr">
      <is>
        <t>MARTIN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8" sId="10" odxf="1" dxf="1">
    <oc r="C161">
      <f>General!#REF!</f>
    </oc>
    <nc r="C161" t="inlineStr">
      <is>
        <t>VICTOR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9" sId="10" odxf="1" dxf="1">
    <oc r="D161">
      <f>General!#REF!</f>
    </oc>
    <nc r="D161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0" sId="10" odxf="1" dxf="1">
    <oc r="E161">
      <f>General!#REF!</f>
    </oc>
    <nc r="E161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1" sId="10" odxf="1" dxf="1">
    <oc r="F161">
      <f>General!#REF!</f>
    </oc>
    <nc r="F161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2" sId="10" odxf="1" dxf="1">
    <oc r="G161">
      <f>General!#REF!</f>
    </oc>
    <nc r="G161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3" sId="10" odxf="1" dxf="1">
    <oc r="H161">
      <f>General!#REF!</f>
    </oc>
    <nc r="H161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84" sId="10" odxf="1" dxf="1">
    <oc r="A162">
      <f>General!#REF!</f>
    </oc>
    <nc r="A162">
      <v>158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85" sId="10" odxf="1" dxf="1">
    <oc r="B162">
      <f>General!#REF!</f>
    </oc>
    <nc r="B162" t="inlineStr">
      <is>
        <t>MEYER BISCH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6" sId="10" odxf="1" dxf="1">
    <oc r="C162">
      <f>General!#REF!</f>
    </oc>
    <nc r="C162" t="inlineStr">
      <is>
        <t>PAUL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7" sId="10" odxf="1" dxf="1">
    <oc r="D162">
      <f>General!#REF!</f>
    </oc>
    <nc r="D162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8" sId="10" odxf="1" dxf="1">
    <oc r="E162">
      <f>General!#REF!</f>
    </oc>
    <nc r="E162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9" sId="10" odxf="1" dxf="1">
    <oc r="F162">
      <f>General!#REF!</f>
    </oc>
    <nc r="F162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0" sId="10" odxf="1" dxf="1">
    <oc r="G162">
      <f>General!#REF!</f>
    </oc>
    <nc r="G162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1" sId="10" odxf="1" dxf="1">
    <oc r="H162">
      <f>General!#REF!</f>
    </oc>
    <nc r="H162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392" sId="10" odxf="1" dxf="1">
    <oc r="A163">
      <f>General!#REF!</f>
    </oc>
    <nc r="A163">
      <v>159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</border>
    </odxf>
    <ndxf>
      <fill>
        <patternFill>
          <fgColor rgb="FFFFFFFF"/>
          <bgColor theme="2" tint="-4.9989318521683403E-2"/>
        </patternFill>
      </fill>
      <border outline="0">
        <right/>
      </border>
    </ndxf>
  </rcc>
  <rcc rId="10393" sId="10" odxf="1" dxf="1">
    <oc r="B163">
      <f>General!#REF!</f>
    </oc>
    <nc r="B163" t="inlineStr">
      <is>
        <t>FOGSGAARD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4" sId="10" odxf="1" dxf="1">
    <oc r="C163">
      <f>General!#REF!</f>
    </oc>
    <nc r="C163" t="inlineStr">
      <is>
        <t>MARKUS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5" sId="10" odxf="1" dxf="1">
    <oc r="D163">
      <f>General!#REF!</f>
    </oc>
    <nc r="D163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6" sId="10" odxf="1" dxf="1">
    <oc r="E163">
      <f>General!#REF!</f>
    </oc>
    <nc r="E163" t="inlineStr">
      <is>
        <t>M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7" sId="10" odxf="1" dxf="1">
    <oc r="F163">
      <f>General!#REF!</f>
    </oc>
    <nc r="F163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8" sId="10" odxf="1" dxf="1">
    <oc r="G163">
      <f>General!#REF!</f>
    </oc>
    <nc r="G163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9" sId="10" odxf="1" dxf="1">
    <oc r="H163">
      <f>General!#REF!</f>
    </oc>
    <nc r="H163">
      <v>8</v>
    </nc>
    <odxf>
      <fill>
        <patternFill>
          <bgColor theme="2" tint="-0.34998626667073579"/>
        </patternFill>
      </fill>
      <border outline="0">
        <right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</border>
    </ndxf>
  </rcc>
  <rcc rId="10400" sId="10" odxf="1" dxf="1">
    <oc r="A164">
      <f>General!#REF!</f>
    </oc>
    <nc r="A164">
      <v>160</v>
    </nc>
    <odxf>
      <fill>
        <patternFill>
          <fgColor rgb="FFEFEFEF"/>
          <bgColor theme="2" tint="-0.34998626667073579"/>
        </patternFill>
      </fill>
      <border outline="0">
        <right style="thin">
          <color rgb="FF000000"/>
        </right>
        <bottom/>
      </border>
    </odxf>
    <ndxf>
      <fill>
        <patternFill>
          <fgColor rgb="FFFFFFFF"/>
          <bgColor theme="2" tint="-4.9989318521683403E-2"/>
        </patternFill>
      </fill>
      <border outline="0">
        <right/>
        <bottom style="thin">
          <color rgb="FF000000"/>
        </bottom>
      </border>
    </ndxf>
  </rcc>
  <rcc rId="10401" sId="10" odxf="1" dxf="1">
    <oc r="B164">
      <f>General!#REF!</f>
    </oc>
    <nc r="B164" t="inlineStr">
      <is>
        <t>LE GOUBIN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2" sId="10" odxf="1" dxf="1">
    <oc r="C164">
      <f>General!#REF!</f>
    </oc>
    <nc r="C164" t="inlineStr">
      <is>
        <t>LOUANE 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3" sId="10" odxf="1" dxf="1">
    <oc r="D164">
      <f>General!#REF!</f>
    </oc>
    <nc r="D164">
      <v>2013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4" sId="10" odxf="1" dxf="1">
    <oc r="E164">
      <f>General!#REF!</f>
    </oc>
    <nc r="E164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5" sId="10" odxf="1" dxf="1">
    <oc r="F164">
      <f>General!#REF!</f>
    </oc>
    <nc r="F164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6" sId="10" odxf="1" dxf="1">
    <oc r="G164">
      <f>General!#REF!</f>
    </oc>
    <nc r="G164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7" sId="10" odxf="1" dxf="1">
    <oc r="H164">
      <f>General!#REF!</f>
    </oc>
    <nc r="H164">
      <v>8</v>
    </nc>
    <odxf>
      <fill>
        <patternFill>
          <bgColor theme="2" tint="-0.34998626667073579"/>
        </patternFill>
      </fill>
      <border outline="0">
        <right/>
        <bottom/>
      </border>
    </odxf>
    <ndxf>
      <fill>
        <patternFill>
          <bgColor theme="2" tint="-4.9989318521683403E-2"/>
        </patternFill>
      </fill>
      <border outline="0">
        <right style="thin">
          <color rgb="FF000000"/>
        </right>
        <bottom style="thin">
          <color rgb="FF000000"/>
        </bottom>
      </border>
    </ndxf>
  </rcc>
  <rcc rId="10408" sId="10" odxf="1" dxf="1">
    <oc r="A165">
      <f>General!#REF!</f>
    </oc>
    <nc r="A165">
      <v>161</v>
    </nc>
    <odxf>
      <fill>
        <patternFill>
          <fgColor rgb="FFEFEFEF"/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fgColor rgb="FFFFFFFF"/>
          <bgColor theme="2" tint="-4.9989318521683403E-2"/>
        </patternFill>
      </fill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ndxf>
  </rcc>
  <rcc rId="10409" sId="10" odxf="1" dxf="1">
    <oc r="B165">
      <f>General!#REF!</f>
    </oc>
    <nc r="B165" t="inlineStr">
      <is>
        <t>CHAMPION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10410" sId="10" odxf="1" dxf="1">
    <oc r="C165">
      <f>General!#REF!</f>
    </oc>
    <nc r="C165" t="inlineStr">
      <is>
        <t>JULIE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indexed="64"/>
          <bgColor theme="2" tint="-4.9989318521683403E-2"/>
        </patternFill>
      </fill>
      <alignment horizontal="center" vertical="top"/>
    </ndxf>
  </rcc>
  <rcc rId="10411" sId="10" odxf="1" dxf="1">
    <oc r="D165">
      <f>General!#REF!</f>
    </oc>
    <nc r="D165">
      <v>2014</v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10412" sId="10" odxf="1" dxf="1">
    <oc r="E165">
      <f>General!#REF!</f>
    </oc>
    <nc r="E165" t="inlineStr">
      <is>
        <t>F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10413" sId="10" odxf="1" dxf="1">
    <oc r="F165">
      <f>General!#REF!</f>
    </oc>
    <nc r="F165" t="inlineStr">
      <is>
        <t>U12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10414" sId="10" odxf="1" dxf="1">
    <oc r="G165">
      <f>General!#REF!</f>
    </oc>
    <nc r="G165" t="inlineStr">
      <is>
        <t>VAL THORENS</t>
      </is>
    </nc>
    <odxf>
      <font>
        <color theme="1"/>
        <family val="2"/>
      </font>
      <fill>
        <patternFill>
          <fgColor rgb="FFEFEFEF"/>
          <bgColor theme="2" tint="-0.34998626667073579"/>
        </patternFill>
      </fill>
      <alignment horizontal="general" vertical="bottom"/>
    </odxf>
    <ndxf>
      <font>
        <sz val="12"/>
        <color theme="1"/>
        <name val="Helvetica"/>
        <family val="2"/>
        <scheme val="none"/>
      </font>
      <fill>
        <patternFill>
          <fgColor rgb="FFFFFFFF"/>
          <bgColor theme="2" tint="-4.9989318521683403E-2"/>
        </patternFill>
      </fill>
      <alignment horizontal="center" vertical="top"/>
    </ndxf>
  </rcc>
  <rcc rId="10415" sId="10" odxf="1" dxf="1">
    <oc r="H165">
      <f>General!#REF!</f>
    </oc>
    <nc r="H165">
      <v>8</v>
    </nc>
    <odxf>
      <fill>
        <patternFill>
          <bgColor theme="2" tint="-0.3499862666707357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>
          <bgColor theme="2" tint="-4.9989318521683403E-2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16" sId="11" odxf="1" dxf="1">
    <nc r="J184">
      <v>109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17" sId="11" odxf="1" dxf="1">
    <nc r="J185">
      <v>100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18" sId="11" odxf="1" dxf="1">
    <nc r="J186">
      <v>116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19" sId="11" odxf="1" dxf="1">
    <nc r="J187">
      <v>83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0" sId="11" odxf="1" dxf="1">
    <nc r="J188">
      <v>91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1" sId="11" odxf="1" dxf="1">
    <nc r="J189">
      <v>73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2" sId="11" odxf="1" dxf="1">
    <nc r="J190">
      <v>69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3" sId="11" odxf="1" dxf="1">
    <nc r="J191">
      <v>62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4" sId="11" odxf="1" dxf="1">
    <nc r="J192">
      <v>63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5" sId="11" odxf="1" dxf="1">
    <nc r="J193">
      <v>89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6" sId="11" odxf="1" dxf="1">
    <nc r="J194">
      <v>118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7" sId="11" odxf="1" dxf="1">
    <nc r="J195">
      <v>111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8" sId="11" odxf="1" dxf="1">
    <nc r="J196">
      <v>93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29" sId="11" odxf="1" dxf="1">
    <nc r="J197">
      <v>120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30" sId="11" odxf="1" dxf="1">
    <nc r="J198">
      <v>81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31" sId="11" odxf="1" dxf="1">
    <nc r="J199">
      <v>124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0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32" sId="11" odxf="1" dxf="1">
    <nc r="J201">
      <v>119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33" sId="11" odxf="1" dxf="1">
    <nc r="J202">
      <v>36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34" sId="11" odxf="1" dxf="1">
    <nc r="J203">
      <v>76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35" sId="11" odxf="1" dxf="1">
    <nc r="J204">
      <v>112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0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36" sId="11" odxf="1" dxf="1">
    <nc r="J206">
      <v>49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37" sId="11" odxf="1" dxf="1">
    <nc r="J207">
      <v>50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38" sId="11" odxf="1" dxf="1">
    <nc r="J208">
      <v>51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39" sId="11" odxf="1" dxf="1">
    <nc r="J209">
      <v>17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40" sId="11" odxf="1" dxf="1">
    <nc r="J210">
      <v>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41" sId="11" odxf="1" dxf="1">
    <nc r="J211">
      <v>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42" sId="11" odxf="1" dxf="1">
    <nc r="J212">
      <v>25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43" sId="11" odxf="1" dxf="1">
    <nc r="J213">
      <v>74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44" sId="11" odxf="1" dxf="1">
    <nc r="J215">
      <v>103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45" sId="11" odxf="1" dxf="1">
    <nc r="J220">
      <v>125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46" sId="11" odxf="1" dxf="1">
    <nc r="J221">
      <v>117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47" sId="11" odxf="1" dxf="1">
    <nc r="J222">
      <v>92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48" sId="11" odxf="1" dxf="1">
    <nc r="J225">
      <v>107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49" sId="11" odxf="1" dxf="1">
    <nc r="J229">
      <v>68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0" sId="11" odxf="1" dxf="1">
    <nc r="J230">
      <v>52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1" sId="11" odxf="1" dxf="1">
    <nc r="J231">
      <v>86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2" sId="11" odxf="1" dxf="1">
    <nc r="J232">
      <v>70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3" sId="11" odxf="1" dxf="1">
    <nc r="J233">
      <v>113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54" sId="11" odxf="1" dxf="1">
    <nc r="J236">
      <v>94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5" sId="11" odxf="1" dxf="1">
    <nc r="J237">
      <v>108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6" sId="11" odxf="1" dxf="1">
    <nc r="J238">
      <v>87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7" sId="11" odxf="1" dxf="1">
    <nc r="J239">
      <v>44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8" sId="11" odxf="1" dxf="1">
    <nc r="J240">
      <v>30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59" sId="11" odxf="1" dxf="1">
    <nc r="J241">
      <v>31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0" sId="11" odxf="1" dxf="1">
    <nc r="J242">
      <v>55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1" sId="11" odxf="1" dxf="1">
    <nc r="J243">
      <v>18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2" sId="11" odxf="1" dxf="1">
    <nc r="J244">
      <v>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3" sId="11" odxf="1" dxf="1">
    <nc r="J245">
      <v>13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4" sId="11" odxf="1" dxf="1">
    <nc r="J246">
      <v>106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5" sId="11" odxf="1" dxf="1">
    <nc r="J247">
      <v>45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6" sId="11" odxf="1" dxf="1">
    <nc r="J248">
      <v>121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7" sId="11" odxf="1" dxf="1">
    <nc r="J249">
      <v>104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8" sId="11" odxf="1" dxf="1">
    <nc r="J250">
      <v>32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69" sId="11" odxf="1" dxf="1">
    <nc r="J251">
      <v>19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70" sId="11" odxf="1" dxf="1">
    <nc r="J252">
      <v>110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5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71" sId="11" odxf="1" dxf="1">
    <nc r="J254">
      <v>95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72" sId="11" odxf="1" dxf="1">
    <nc r="J255">
      <v>98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73" sId="11" odxf="1" dxf="1">
    <nc r="J256">
      <v>56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74" sId="11" odxf="1" dxf="1">
    <nc r="J257">
      <v>15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75" sId="11" odxf="1" dxf="1">
    <nc r="J258">
      <v>75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76" sId="11" odxf="1" dxf="1">
    <nc r="J259">
      <v>64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77" sId="11" odxf="1" dxf="1">
    <nc r="J260">
      <v>77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6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78" sId="11" odxf="1" dxf="1">
    <nc r="J262">
      <v>12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79" sId="11" odxf="1" dxf="1">
    <nc r="J263">
      <v>78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6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6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80" sId="11" odxf="1" dxf="1">
    <nc r="J266">
      <v>65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1" sId="11" odxf="1" dxf="1">
    <nc r="J267">
      <v>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2" sId="11" odxf="1" dxf="1">
    <nc r="J268">
      <v>21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3" sId="11" odxf="1" dxf="1">
    <nc r="J269">
      <v>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4" sId="11" odxf="1" dxf="1">
    <nc r="J270">
      <v>10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5" sId="11" odxf="1" dxf="1">
    <nc r="J271">
      <v>20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6" sId="11" odxf="1" dxf="1">
    <nc r="J272">
      <v>22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7" sId="11" odxf="1" dxf="1">
    <nc r="J273">
      <v>57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8" sId="11" odxf="1" dxf="1">
    <nc r="J274">
      <v>42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89" sId="11" odxf="1" dxf="1">
    <nc r="J275">
      <v>66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90" sId="11" odxf="1" dxf="1">
    <nc r="J276">
      <v>46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91" sId="11" odxf="1" dxf="1">
    <nc r="J277">
      <v>71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92" sId="11" odxf="1" dxf="1">
    <nc r="J278">
      <v>84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93" sId="11" odxf="1" dxf="1">
    <nc r="J279">
      <v>37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94" sId="11" odxf="1" dxf="1">
    <nc r="J280">
      <v>28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95" sId="11" odxf="1" dxf="1">
    <nc r="J281">
      <v>26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96" sId="11" odxf="1" dxf="1">
    <nc r="J282">
      <v>47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8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97" sId="11" odxf="1" dxf="1">
    <nc r="J284">
      <v>88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498" sId="11" odxf="1" dxf="1">
    <nc r="J285">
      <v>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8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28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499" sId="11" odxf="1" dxf="1">
    <nc r="J288">
      <v>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00" sId="11" odxf="1" dxf="1">
    <nc r="J289">
      <v>58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01" sId="11" odxf="1" dxf="1">
    <nc r="J290">
      <v>16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9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02" sId="11" odxf="1" dxf="1">
    <nc r="J292">
      <v>33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03" sId="11" odxf="1" dxf="1">
    <nc r="J293">
      <v>82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04" sId="11" odxf="1" dxf="1">
    <nc r="J294">
      <v>114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05" sId="11" odxf="1" dxf="1">
    <nc r="J295">
      <v>38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9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06" sId="11" odxf="1" dxf="1">
    <nc r="J297">
      <v>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07" sId="11" odxf="1" dxf="1">
    <nc r="J298">
      <v>53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29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30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08" sId="11" odxf="1" dxf="1">
    <nc r="J301">
      <v>23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09" sId="11" odxf="1" dxf="1">
    <nc r="J302">
      <v>72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0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10" sId="11" odxf="1" dxf="1">
    <nc r="J304">
      <v>85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0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30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11" sId="11" odxf="1" dxf="1">
    <nc r="J307">
      <v>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12" sId="11" odxf="1" dxf="1">
    <nc r="J308">
      <v>39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13" sId="11" odxf="1" dxf="1">
    <nc r="J309">
      <v>40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14" sId="11" odxf="1" dxf="1">
    <nc r="J310">
      <v>43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15" sId="11" odxf="1" dxf="1">
    <nc r="J311">
      <v>59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16" sId="11" odxf="1" dxf="1">
    <nc r="J312">
      <v>67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17" sId="11" odxf="1" dxf="1">
    <nc r="J313">
      <v>34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18" sId="11" odxf="1" dxf="1">
    <nc r="J314">
      <v>24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19" sId="11" odxf="1" dxf="1">
    <nc r="J315">
      <v>48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1" sqref="J3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20" sId="11" odxf="1" dxf="1">
    <nc r="J318">
      <v>96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1" sId="11" odxf="1" dxf="1">
    <nc r="J319">
      <v>60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2" sId="11" odxf="1" dxf="1">
    <nc r="J320">
      <v>41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3" sId="11" odxf="1" dxf="1">
    <nc r="J321">
      <v>105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4" sId="11" odxf="1" dxf="1">
    <nc r="J322">
      <v>115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5" sId="11" odxf="1" dxf="1">
    <nc r="J323">
      <v>97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6" sId="11" odxf="1" dxf="1">
    <nc r="J324">
      <v>79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7" sId="11" odxf="1" dxf="1">
    <nc r="J325">
      <v>102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8" sId="11" odxf="1" dxf="1">
    <nc r="J326">
      <v>61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9" sId="11" odxf="1" dxf="1">
    <nc r="J327">
      <v>27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30" sId="11" odxf="1" dxf="1">
    <nc r="J329">
      <v>11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31" sId="11" odxf="1" dxf="1">
    <nc r="J330">
      <v>35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32" sId="11" odxf="1" dxf="1">
    <nc r="J332">
      <v>123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33" sId="11" odxf="1" dxf="1">
    <nc r="J333">
      <v>29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34" sId="11" odxf="1" dxf="1">
    <nc r="J335">
      <v>99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35" sId="11" odxf="1" dxf="1">
    <nc r="J336">
      <v>14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36" sId="11" odxf="1" dxf="1">
    <nc r="J337">
      <v>122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37" sId="11" odxf="1" dxf="1">
    <nc r="J339">
      <v>101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38" sId="11" odxf="1" dxf="1">
    <nc r="J340">
      <v>90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4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39" sId="11" odxf="1" dxf="1">
    <nc r="J342">
      <v>54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40" sId="11" odxf="1" dxf="1">
    <nc r="J343">
      <v>80</v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1" sqref="J34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rc rId="10541" sId="11" ref="I1:I1048576" action="deleteCol">
    <rfmt sheetId="11" xfDxf="1" sqref="I1:I1048576" start="0" length="0">
      <dxf>
        <numFmt numFmtId="164" formatCode="mm:ss.00"/>
      </dxf>
    </rfmt>
    <rfmt sheetId="11" sqref="I1" start="0" length="0">
      <dxf>
        <font>
          <sz val="10"/>
          <color theme="1"/>
          <name val="Arial"/>
          <family val="2"/>
          <scheme val="minor"/>
        </font>
      </dxf>
    </rfmt>
    <rfmt sheetId="11" sqref="I2" start="0" length="0">
      <dxf>
        <font>
          <sz val="10"/>
          <color theme="1"/>
          <name val="Arial"/>
          <family val="2"/>
          <scheme val="minor"/>
        </font>
      </dxf>
    </rfmt>
    <rfmt sheetId="11" sqref="I3" start="0" length="0">
      <dxf>
        <font>
          <sz val="10"/>
          <color theme="1"/>
          <name val="Arial"/>
          <family val="2"/>
          <scheme val="minor"/>
        </font>
      </dxf>
    </rfmt>
    <rcc rId="0" sId="11" dxf="1">
      <nc r="I4" t="inlineStr">
        <is>
          <t>Temps</t>
        </is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">
        <v>2.5115740740740741E-5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">
        <v>2.3958333333333331E-5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">
        <v>2.5694444444444448E-5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">
        <v>1.8287037037037038E-5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">
        <v>2.3495370370370367E-5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">
        <v>1.7708333333333335E-5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">
        <v>1.7592592592592591E-5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">
        <v>1.7245370370370371E-5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">
        <v>1.7245370370370371E-5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4">
        <v>2.3263888888888887E-5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5">
        <v>2.5925925925925928E-5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6">
        <v>2.5347222222222221E-5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7">
        <v>2.3611111111111111E-5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8">
        <v>2.6504629629629628E-5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9">
        <v>1.8055555555555555E-5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0">
        <v>3.4953703703703702E-5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1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2">
        <v>2.5925925925925928E-5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3">
        <v>1.6666666666666667E-5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4">
        <v>1.7824074074074075E-5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5">
        <v>2.5347222222222221E-5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6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7">
        <v>1.7013888888888888E-5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8">
        <v>1.7013888888888888E-5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29">
        <v>1.7013888888888888E-5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0">
        <v>1.6087962962962964E-5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1">
        <v>1.4930555555555557E-5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2">
        <v>1.4583333333333333E-5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3">
        <v>1.6319444444444444E-5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4">
        <v>1.7708333333333335E-5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5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6">
        <v>2.4537037037037038E-5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7">
        <v>0</v>
      </nc>
      <ndxf>
        <font>
          <sz val="10"/>
          <color rgb="FF000000"/>
          <name val="Arial"/>
          <family val="2"/>
          <scheme val="minor"/>
        </font>
        <fill>
          <patternFill patternType="solid">
            <fgColor rgb="FFB7E1CD"/>
            <bgColor rgb="FFB7E1CD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8">
        <v>0</v>
      </nc>
      <ndxf>
        <font>
          <sz val="10"/>
          <color rgb="FF000000"/>
          <name val="Arial"/>
          <family val="2"/>
          <scheme val="minor"/>
        </font>
        <fill>
          <patternFill patternType="solid">
            <fgColor rgb="FFB7E1CD"/>
            <bgColor rgb="FFB7E1CD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39">
        <v>0</v>
      </nc>
      <ndxf>
        <font>
          <sz val="10"/>
          <color rgb="FF000000"/>
          <name val="Arial"/>
          <family val="2"/>
          <scheme val="minor"/>
        </font>
        <fill>
          <patternFill patternType="solid">
            <fgColor rgb="FFB7E1CD"/>
            <bgColor rgb="FFB7E1CD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0">
        <v>0</v>
      </nc>
      <ndxf>
        <font>
          <sz val="10"/>
          <color rgb="FF000000"/>
          <name val="Arial"/>
          <family val="2"/>
          <scheme val="minor"/>
        </font>
        <fill>
          <patternFill patternType="solid">
            <fgColor rgb="FFB7E1CD"/>
            <bgColor rgb="FFB7E1CD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1">
        <v>3.5185185185185182E-5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2">
        <v>2.5694444444444448E-5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3">
        <v>2.3495370370370367E-5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4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5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6">
        <v>2.4768518518518521E-5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7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8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49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0">
        <v>1.7476851851851851E-5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1">
        <v>1.7013888888888888E-5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2">
        <v>1.8402777777777775E-5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3">
        <v>1.7592592592592591E-5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4">
        <v>2.5347222222222221E-5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5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6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7">
        <v>2.3611111111111111E-5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8">
        <v>2.5000000000000001E-5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59">
        <v>2.3148148148148147E-5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0">
        <v>1.6898148148148148E-5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1">
        <v>1.6550925925925924E-5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2">
        <v>1.6550925925925924E-5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3">
        <v>1.7129629629629631E-5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4">
        <v>1.6087962962962964E-5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5">
        <v>1.4930555555555557E-5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6">
        <v>1.5625E-5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7">
        <v>2.4652777777777778E-5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8">
        <v>1.6898148148148148E-5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69">
        <v>2.6851851851851849E-5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0">
        <v>2.4537037037037038E-5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1">
        <v>1.6550925925925924E-5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2">
        <v>1.6087962962962964E-5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3">
        <v>2.5115740740740741E-5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4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5">
        <v>2.3611111111111111E-5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6">
        <v>2.3842592592592594E-5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7">
        <v>1.7129629629629631E-5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8">
        <v>1.574074074074074E-5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79">
        <v>1.7708333333333335E-5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0">
        <v>1.7245370370370371E-5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1">
        <v>1.7939814814814815E-5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2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3">
        <v>1.550925925925926E-5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4">
        <v>1.7939814814814815E-5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5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6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7">
        <v>1.7245370370370371E-5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8">
        <v>1.412037037037037E-5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89">
        <v>1.6203703703703704E-5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0">
        <v>1.4351851851851851E-5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1">
        <v>1.539351851851852E-5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2">
        <v>1.6087962962962964E-5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3">
        <v>1.6203703703703704E-5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4">
        <v>1.7129629629629631E-5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5">
        <v>1.6782407407407408E-5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6">
        <v>1.7361111111111111E-5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7">
        <v>1.6898148148148148E-5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8">
        <v>1.7592592592592591E-5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99">
        <v>1.8287037037037038E-5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0">
        <v>1.6666666666666667E-5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1">
        <v>1.6435185185185184E-5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2">
        <v>1.6319444444444444E-5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3">
        <v>1.6898148148148148E-5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4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5">
        <v>2.3148148148148147E-5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6">
        <v>1.4236111111111111E-5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7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8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09">
        <v>1.4351851851851851E-5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0">
        <v>1.7129629629629631E-5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1">
        <v>1.597222222222222E-5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2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3">
        <v>1.6550925925925924E-5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4">
        <v>1.8055555555555555E-5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5">
        <v>2.5462962962962965E-5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6">
        <v>1.6666666666666667E-5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7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8">
        <v>1.4583333333333333E-5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19">
        <v>1.7013888888888888E-5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0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1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2">
        <v>1.6203703703703704E-5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3">
        <v>1.7592592592592591E-5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4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5">
        <v>1.8287037037037038E-5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6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7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8">
        <v>1.5046296296296297E-5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29">
        <v>1.6666666666666667E-5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0">
        <v>1.6666666666666667E-5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1">
        <v>1.6782407407407408E-5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2">
        <v>1.7129629629629631E-5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3">
        <v>1.7361111111111111E-5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4">
        <v>1.6550925925925924E-5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5">
        <v>1.6203703703703704E-5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6">
        <v>1.6898148148148148E-5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7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8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39">
        <v>2.3611111111111111E-5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40">
        <v>1.7129629629629631E-5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41">
        <v>1.6666666666666667E-5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42">
        <v>2.4537037037037038E-5</v>
      </nc>
      <n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numFmtId="23">
      <nc r="I143">
        <v>2.5462962962962965E-5</v>
      </nc>
    </rcc>
    <rcc rId="0" sId="11" dxf="1" numFmtId="23">
      <nc r="I144">
        <v>2.3726851851851851E-5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45">
        <v>1.7939814814814815E-5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46">
        <v>2.4305555555555558E-5</v>
      </nc>
      <ndxf>
        <font>
          <sz val="10"/>
          <color rgb="FF000000"/>
          <name val="Arial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47">
        <v>1.7129629629629631E-5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48">
        <v>1.6319444444444444E-5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49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50">
        <v>1.539351851851852E-5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51">
        <v>1.6550925925925924E-5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52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53">
        <v>3.4722222222222222E-5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54">
        <v>1.6435185185185184E-5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55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56">
        <v>2.3842592592592594E-5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57">
        <v>1.5625E-5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58">
        <v>2.8009259259259259E-5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59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60">
        <v>2.3958333333333331E-5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61">
        <v>2.3263888888888887E-5</v>
      </nc>
      <ndxf>
        <font>
          <sz val="10"/>
          <color rgb="FF000000"/>
          <name val="Arial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62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1" dxf="1" numFmtId="23">
      <nc r="I163">
        <v>1.7013888888888888E-5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23">
      <nc r="I164">
        <v>1.7939814814814815E-5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23">
      <nc r="I165">
        <v>0</v>
      </nc>
      <n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1" sqref="I1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79" start="0" length="0">
      <dxf>
        <font>
          <sz val="10"/>
          <color rgb="FF000000"/>
          <name val="Arial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8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8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1" sqref="I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2" sId="10" ref="I1:I1048576" action="deleteCol">
    <rfmt sheetId="10" xfDxf="1" sqref="I1:I1048576" start="0" length="0">
      <dxf>
        <numFmt numFmtId="164" formatCode="mm:ss.00"/>
      </dxf>
    </rfmt>
    <rfmt sheetId="10" sqref="I1" start="0" length="0">
      <dxf>
        <font>
          <sz val="10"/>
          <color theme="1"/>
          <name val="Arial"/>
          <family val="2"/>
          <scheme val="minor"/>
        </font>
      </dxf>
    </rfmt>
    <rfmt sheetId="10" sqref="I2" start="0" length="0">
      <dxf>
        <font>
          <sz val="10"/>
          <color theme="1"/>
          <name val="Arial"/>
          <family val="2"/>
          <scheme val="minor"/>
        </font>
      </dxf>
    </rfmt>
    <rfmt sheetId="10" sqref="I3" start="0" length="0">
      <dxf>
        <font>
          <sz val="10"/>
          <color theme="1"/>
          <name val="Arial"/>
          <family val="2"/>
          <scheme val="minor"/>
        </font>
      </dxf>
    </rfmt>
    <rfmt sheetId="10" sqref="I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6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9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2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7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39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6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7" start="0" length="0">
      <dxf>
        <font>
          <sz val="10"/>
          <color rgb="FF000000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4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5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6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5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6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0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79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1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6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8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9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0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1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0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1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2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4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5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7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8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29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0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1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2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3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4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5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6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7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8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39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40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41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42" start="0" length="0">
      <dxf>
        <font>
          <sz val="10"/>
          <color rgb="FF000000"/>
          <name val="Arial"/>
          <family val="2"/>
          <scheme val="minor"/>
        </font>
        <fill>
          <patternFill patternType="solid">
            <fgColor rgb="FFB7E1CD"/>
            <bgColor rgb="FFB7E1CD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0" sqref="I143" start="0" length="0">
      <dxf>
        <font>
          <sz val="10"/>
          <color theme="1"/>
          <name val="Arial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44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45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46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47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48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49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50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51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52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53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54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55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56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57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58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59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60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61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62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0" sqref="I163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64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65" start="0" length="0">
      <dxf>
        <font>
          <sz val="10"/>
          <color theme="1"/>
          <name val="Arial"/>
          <family val="2"/>
          <scheme val="minor"/>
        </font>
        <fill>
          <patternFill patternType="solid">
            <bgColor theme="0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cc rId="10543" sId="10">
    <oc r="B2" t="inlineStr">
      <is>
        <t>Envoi des réusultats à Ben : 06 87 28 43 93</t>
      </is>
    </oc>
    <nc r="B2"/>
  </rcc>
  <rcc rId="10544" sId="10">
    <oc r="B1" t="inlineStr">
      <is>
        <t>Epreuve 5 : Trial : inclure les pénalités dans le temps COCO</t>
      </is>
    </oc>
    <nc r="B1" t="inlineStr">
      <is>
        <t xml:space="preserve">Epreuve 5 : Trial : inclure les pénalités dans le temps </t>
      </is>
    </nc>
  </rcc>
  <rcc rId="10545" sId="11">
    <oc r="B1" t="inlineStr">
      <is>
        <t>Epreuve 6 : VTT XC   KARINE</t>
      </is>
    </oc>
    <nc r="B1" t="inlineStr">
      <is>
        <t xml:space="preserve">Epreuve 6 : VTT XC   </t>
      </is>
    </nc>
  </rcc>
  <rcc rId="10546" sId="11">
    <oc r="B2" t="inlineStr">
      <is>
        <t>Envoi des résultats à Ben : 06 87 28 43 93</t>
      </is>
    </oc>
    <nc r="B2"/>
  </rcc>
  <rcc rId="10547" sId="12">
    <oc r="B1" t="inlineStr">
      <is>
        <t>Epreuve 7 : Force Savoyarde  Alexis</t>
      </is>
    </oc>
    <nc r="B1" t="inlineStr">
      <is>
        <t xml:space="preserve">Epreuve 7 : Force Savoyarde  </t>
      </is>
    </nc>
  </rcc>
  <rcc rId="10548" sId="12">
    <oc r="B2" t="inlineStr">
      <is>
        <t>Envoi des résultats à Ben : 06 87 28 43 93</t>
      </is>
    </oc>
    <nc r="B2"/>
  </rcc>
  <rcc rId="10549" sId="13">
    <oc r="B2" t="inlineStr">
      <is>
        <t>Envoi des résultats à Ben : 06 87 28 43 93</t>
      </is>
    </oc>
    <nc r="B2"/>
  </rcc>
  <rcc rId="10550" sId="13">
    <oc r="B1" t="inlineStr">
      <is>
        <t>Epreuve 8 : Parcours sur glace   SIGRID ET RIC</t>
      </is>
    </oc>
    <nc r="B1" t="inlineStr">
      <is>
        <t>Epreuve 8 : Roller</t>
      </is>
    </nc>
  </rcc>
  <rcc rId="10551" sId="7">
    <oc r="B2" t="inlineStr">
      <is>
        <t>Envoi des résultats à Romain : 06 50 60 76 68</t>
      </is>
    </oc>
    <nc r="B2"/>
  </rcc>
  <rcc rId="10552" sId="8">
    <oc r="B2" t="inlineStr">
      <is>
        <t>Envoi des résultats à Romain : 06 50 60 76 68</t>
      </is>
    </oc>
    <nc r="B2"/>
  </rcc>
  <rcc rId="10553" sId="9">
    <oc r="B2" t="inlineStr">
      <is>
        <t>Envoi des résultats à Romain : 06 50 60 76 68</t>
      </is>
    </oc>
    <nc r="B2"/>
  </rcc>
  <rcv guid="{D61545AA-0B4A-3E45-A273-A6556967BEF3}" action="delete"/>
  <rdn rId="0" localSheetId="1" customView="1" name="Z_D61545AA_0B4A_3E45_A273_A6556967BEF3_.wvu.FilterData" hidden="1" oldHidden="1">
    <formula>General!$A$1:$Q$162</formula>
    <oldFormula>General!$A$1:$Q$162</oldFormula>
  </rdn>
  <rdn rId="0" localSheetId="3" customView="1" name="Z_D61545AA_0B4A_3E45_A273_A6556967BEF3_.wvu.FilterData" hidden="1" oldHidden="1">
    <formula>'General Club'!$A$1:$AD$975</formula>
    <oldFormula>'General Club'!$A$1:$AD$975</oldFormula>
  </rdn>
  <rdn rId="0" localSheetId="6" customView="1" name="Z_D61545AA_0B4A_3E45_A273_A6556967BEF3_.wvu.FilterData" hidden="1" oldHidden="1">
    <formula>'EP1-Foret'!$A$4:$J$142</formula>
    <oldFormula>'EP1-Foret'!$A$4:$J$142</oldFormula>
  </rdn>
  <rdn rId="0" localSheetId="7" customView="1" name="Z_D61545AA_0B4A_3E45_A273_A6556967BEF3_.wvu.FilterData" hidden="1" oldHidden="1">
    <formula>'EP2-Equilibre'!$A$4:$J$162</formula>
    <oldFormula>'EP2-Equilibre'!$A$4:$J$162</oldFormula>
  </rdn>
  <rdn rId="0" localSheetId="8" customView="1" name="Z_D61545AA_0B4A_3E45_A273_A6556967BEF3_.wvu.FilterData" hidden="1" oldHidden="1">
    <formula>'EP3-Montée'!$A$4:$J$164</formula>
    <oldFormula>'EP3-Montée'!$A$4:$J$164</oldFormula>
  </rdn>
  <rdn rId="0" localSheetId="9" customView="1" name="Z_D61545AA_0B4A_3E45_A273_A6556967BEF3_.wvu.FilterData" hidden="1" oldHidden="1">
    <formula>'EP4-Vortex'!$A$4:$J$163</formula>
    <oldFormula>'EP4-Vortex'!$A$4:$J$163</oldFormula>
  </rdn>
  <rdn rId="0" localSheetId="10" customView="1" name="Z_D61545AA_0B4A_3E45_A273_A6556967BEF3_.wvu.FilterData" hidden="1" oldHidden="1">
    <formula>'EP5-Trial'!$A$4:$I$162</formula>
    <oldFormula>'EP5-Trial'!$A$4:$I$162</oldFormula>
  </rdn>
  <rdn rId="0" localSheetId="11" customView="1" name="Z_D61545AA_0B4A_3E45_A273_A6556967BEF3_.wvu.FilterData" hidden="1" oldHidden="1">
    <formula>'EP6-Enduro'!$A$4:$I$183</formula>
    <oldFormula>'EP6-Enduro'!$A$4:$I$183</oldFormula>
  </rdn>
  <rdn rId="0" localSheetId="12" customView="1" name="Z_D61545AA_0B4A_3E45_A273_A6556967BEF3_.wvu.FilterData" hidden="1" oldHidden="1">
    <formula>'EP7-Force'!$A$4:$J$162</formula>
    <oldFormula>'EP7-Force'!$A$4:$J$162</oldFormula>
  </rdn>
  <rdn rId="0" localSheetId="13" customView="1" name="Z_D61545AA_0B4A_3E45_A273_A6556967BEF3_.wvu.FilterData" hidden="1" oldHidden="1">
    <formula>'EP8-Roller'!$A$4:$J$162</formula>
    <oldFormula>'EP8-Roller'!$A$4:$J$162</oldFormula>
  </rdn>
  <rdn rId="0" localSheetId="4" customView="1" name="Z_D61545AA_0B4A_3E45_A273_A6556967BEF3_.wvu.FilterData" hidden="1" oldHidden="1">
    <formula>'U10'!$A$1:$Q$140</formula>
    <oldFormula>'U10'!$A$1:$Q$140</oldFormula>
  </rdn>
  <rdn rId="0" localSheetId="5" customView="1" name="Z_D61545AA_0B4A_3E45_A273_A6556967BEF3_.wvu.FilterData" hidden="1" oldHidden="1">
    <formula>'U12'!$A$1:$Q$88</formula>
    <oldFormula>'U12'!$A$1:$Q$88</oldFormula>
  </rdn>
  <rcv guid="{D61545AA-0B4A-3E45-A273-A6556967BEF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66" sId="7">
    <oc r="J118">
      <v>124</v>
    </oc>
    <nc r="J118">
      <v>1</v>
    </nc>
  </rcc>
  <rcc rId="10567" sId="7">
    <oc r="J32">
      <v>123</v>
    </oc>
    <nc r="J32">
      <v>2</v>
    </nc>
  </rcc>
  <rcc rId="10568" sId="7" odxf="1" dxf="1">
    <oc r="J154">
      <v>122</v>
    </oc>
    <nc r="J154">
      <v>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69" sId="7" odxf="1" dxf="1">
    <oc r="J72">
      <v>121</v>
    </oc>
    <nc r="J72">
      <v>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570" sId="7" odxf="1" dxf="1">
    <oc r="J88">
      <v>120</v>
    </oc>
    <nc r="J88">
      <v>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71" sId="7">
    <oc r="J106">
      <v>119</v>
    </oc>
    <nc r="J106">
      <v>6</v>
    </nc>
  </rcc>
  <rcc rId="10572" sId="7">
    <oc r="J128">
      <v>118</v>
    </oc>
    <nc r="J128">
      <v>7</v>
    </nc>
  </rcc>
  <rcc rId="10573" sId="7">
    <oc r="J90">
      <v>117</v>
    </oc>
    <nc r="J90">
      <v>8</v>
    </nc>
  </rcc>
  <rcc rId="10574" sId="7" odxf="1" dxf="1">
    <oc r="J163">
      <v>116</v>
    </oc>
    <nc r="J163">
      <v>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75" sId="7" odxf="1" dxf="1">
    <oc r="J122">
      <v>115</v>
    </oc>
    <nc r="J122">
      <v>10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576" sId="7" odxf="1" dxf="1">
    <oc r="J33">
      <v>114</v>
    </oc>
    <nc r="J33">
      <v>11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77" sId="7">
    <oc r="J113">
      <v>113</v>
    </oc>
    <nc r="J113">
      <v>12</v>
    </nc>
  </rcc>
  <rcc rId="10578" sId="7">
    <oc r="J133">
      <v>112</v>
    </oc>
    <nc r="J133">
      <v>13</v>
    </nc>
  </rcc>
  <rcc rId="10579" sId="7">
    <oc r="J87">
      <v>111</v>
    </oc>
    <nc r="J87">
      <v>14</v>
    </nc>
  </rcc>
  <rcc rId="10580" sId="7" odxf="1" dxf="1">
    <oc r="J109">
      <v>110</v>
    </oc>
    <nc r="J109">
      <v>15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81" sId="7" odxf="1" dxf="1">
    <oc r="J150">
      <v>109</v>
    </oc>
    <nc r="J150">
      <v>16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582" sId="7" odxf="1" dxf="1">
    <oc r="J68">
      <v>108</v>
    </oc>
    <nc r="J68">
      <v>17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83" sId="7">
    <oc r="J134">
      <v>107</v>
    </oc>
    <nc r="J134">
      <v>18</v>
    </nc>
  </rcc>
  <rcc rId="10584" sId="7">
    <oc r="J100">
      <v>106</v>
    </oc>
    <nc r="J100">
      <v>19</v>
    </nc>
  </rcc>
  <rcc rId="10585" sId="7">
    <oc r="J31">
      <v>105</v>
    </oc>
    <nc r="J31">
      <v>20</v>
    </nc>
  </rcc>
  <rcc rId="10586" sId="7" odxf="1" dxf="1">
    <oc r="J135">
      <v>104</v>
    </oc>
    <nc r="J135">
      <v>21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87" sId="7" odxf="1" dxf="1">
    <oc r="J119">
      <v>103</v>
    </oc>
    <nc r="J119">
      <v>22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588" sId="7" odxf="1" dxf="1">
    <oc r="J65">
      <v>102</v>
    </oc>
    <nc r="J65">
      <v>23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89" sId="7">
    <oc r="J132">
      <v>101</v>
    </oc>
    <nc r="J132">
      <v>24</v>
    </nc>
  </rcc>
  <rcc rId="10590" sId="7">
    <oc r="J131">
      <v>100</v>
    </oc>
    <nc r="J131">
      <v>25</v>
    </nc>
  </rcc>
  <rcc rId="10591" sId="7">
    <oc r="J145">
      <v>99</v>
    </oc>
    <nc r="J145">
      <v>26</v>
    </nc>
  </rcc>
  <rcc rId="10592" sId="7" odxf="1" dxf="1">
    <oc r="J158">
      <v>98</v>
    </oc>
    <nc r="J158">
      <v>27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93" sId="7" odxf="1" dxf="1">
    <oc r="J157">
      <v>97</v>
    </oc>
    <nc r="J157">
      <v>28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594" sId="7" odxf="1" dxf="1">
    <oc r="J147">
      <v>96</v>
    </oc>
    <nc r="J147">
      <v>29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95" sId="7">
    <oc r="J140">
      <v>95</v>
    </oc>
    <nc r="J140">
      <v>30</v>
    </nc>
  </rcc>
  <rcc rId="10596" sId="7">
    <oc r="J9">
      <v>94</v>
    </oc>
    <nc r="J9">
      <v>31</v>
    </nc>
  </rcc>
  <rcc rId="10597" sId="7">
    <oc r="J148">
      <v>93</v>
    </oc>
    <nc r="J148">
      <v>32</v>
    </nc>
  </rcc>
  <rcc rId="10598" sId="7" odxf="1" dxf="1">
    <oc r="J130">
      <v>92</v>
    </oc>
    <nc r="J130">
      <v>33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599" sId="7" odxf="1" dxf="1">
    <oc r="J10">
      <v>91</v>
    </oc>
    <nc r="J10">
      <v>34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00" sId="7" odxf="1" dxf="1">
    <oc r="J125">
      <v>90</v>
    </oc>
    <nc r="J125">
      <v>35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01" sId="7">
    <oc r="J62">
      <v>89</v>
    </oc>
    <nc r="J62">
      <v>36</v>
    </nc>
  </rcc>
  <rcc rId="10602" sId="7">
    <oc r="J142">
      <v>88</v>
    </oc>
    <nc r="J142">
      <v>37</v>
    </nc>
  </rcc>
  <rcc rId="10603" sId="7">
    <oc r="J141">
      <v>87</v>
    </oc>
    <nc r="J141">
      <v>38</v>
    </nc>
  </rcc>
  <rcc rId="10604" sId="7" odxf="1" dxf="1">
    <oc r="J151">
      <v>86</v>
    </oc>
    <nc r="J151">
      <v>39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05" sId="7" odxf="1" dxf="1">
    <oc r="J115">
      <v>85</v>
    </oc>
    <nc r="J115">
      <v>40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06" sId="7" odxf="1" dxf="1">
    <oc r="J66">
      <v>84</v>
    </oc>
    <nc r="J66">
      <v>41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07" sId="7">
    <oc r="J28">
      <v>83</v>
    </oc>
    <nc r="J28">
      <v>42</v>
    </nc>
  </rcc>
  <rcc rId="10608" sId="7">
    <oc r="J111">
      <v>82</v>
    </oc>
    <nc r="J111">
      <v>43</v>
    </nc>
  </rcc>
  <rcc rId="10609" sId="7">
    <oc r="J13">
      <v>81</v>
    </oc>
    <nc r="J13">
      <v>44</v>
    </nc>
  </rcc>
  <rcc rId="10610" sId="7" odxf="1" dxf="1">
    <oc r="J60">
      <v>80</v>
    </oc>
    <nc r="J60">
      <v>45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11" sId="7" odxf="1" dxf="1">
    <oc r="J144">
      <v>79</v>
    </oc>
    <nc r="J144">
      <v>46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12" sId="7" odxf="1" dxf="1">
    <oc r="J79">
      <v>78</v>
    </oc>
    <nc r="J79">
      <v>47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13" sId="7">
    <oc r="J98">
      <v>77</v>
    </oc>
    <nc r="J98">
      <v>48</v>
    </nc>
  </rcc>
  <rcc rId="10614" sId="7">
    <oc r="J61">
      <v>76</v>
    </oc>
    <nc r="J61">
      <v>49</v>
    </nc>
  </rcc>
  <rcc rId="10615" sId="7">
    <oc r="J36">
      <v>75</v>
    </oc>
    <nc r="J36">
      <v>50</v>
    </nc>
  </rcc>
  <rcc rId="10616" sId="7" odxf="1" dxf="1">
    <oc r="J136">
      <v>74</v>
    </oc>
    <nc r="J136">
      <v>51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17" sId="7" odxf="1" dxf="1">
    <oc r="J29">
      <v>73</v>
    </oc>
    <nc r="J29">
      <v>52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18" sId="7" odxf="1" dxf="1">
    <oc r="J64">
      <v>72</v>
    </oc>
    <nc r="J64">
      <v>53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19" sId="7">
    <oc r="J92">
      <v>71</v>
    </oc>
    <nc r="J92">
      <v>54</v>
    </nc>
  </rcc>
  <rcc rId="10620" sId="7">
    <oc r="J101">
      <v>70</v>
    </oc>
    <nc r="J101">
      <v>55</v>
    </nc>
  </rcc>
  <rcc rId="10621" sId="7">
    <oc r="J71">
      <v>69</v>
    </oc>
    <nc r="J71">
      <v>56</v>
    </nc>
  </rcc>
  <rcc rId="10622" sId="7" odxf="1" dxf="1">
    <oc r="J129">
      <v>68</v>
    </oc>
    <nc r="J129">
      <v>57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23" sId="7" odxf="1" dxf="1">
    <oc r="J5">
      <v>67</v>
    </oc>
    <nc r="J5">
      <v>58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24" sId="7" odxf="1" dxf="1">
    <oc r="J12">
      <v>66</v>
    </oc>
    <nc r="J12">
      <v>59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25" sId="7">
    <oc r="J123">
      <v>65</v>
    </oc>
    <nc r="J123">
      <v>60</v>
    </nc>
  </rcc>
  <rcc rId="10626" sId="7">
    <oc r="J83">
      <v>64</v>
    </oc>
    <nc r="J83">
      <v>61</v>
    </nc>
  </rcc>
  <rcc rId="10627" sId="7">
    <oc r="J91">
      <v>63</v>
    </oc>
    <nc r="J91">
      <v>62</v>
    </nc>
  </rcc>
  <rcc rId="10628" sId="7" odxf="1" dxf="1">
    <oc r="J16">
      <v>62</v>
    </oc>
    <nc r="J16">
      <v>63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29" sId="7" odxf="1" dxf="1">
    <oc r="J97">
      <v>61</v>
    </oc>
    <nc r="J97">
      <v>64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30" sId="7" odxf="1" dxf="1">
    <oc r="J105">
      <v>60</v>
    </oc>
    <nc r="J105">
      <v>65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31" sId="7">
    <oc r="J50">
      <v>59</v>
    </oc>
    <nc r="J50">
      <v>66</v>
    </nc>
  </rcc>
  <rcc rId="10632" sId="7">
    <oc r="J53">
      <v>58</v>
    </oc>
    <nc r="J53">
      <v>67</v>
    </nc>
  </rcc>
  <rcc rId="10633" sId="7">
    <oc r="J76">
      <v>57</v>
    </oc>
    <nc r="J76">
      <v>68</v>
    </nc>
  </rcc>
  <rcc rId="10634" sId="7" odxf="1" dxf="1">
    <oc r="J23">
      <v>56</v>
    </oc>
    <nc r="J23">
      <v>69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35" sId="7" odxf="1" dxf="1">
    <oc r="J139">
      <v>55</v>
    </oc>
    <nc r="J139">
      <v>70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36" sId="7" odxf="1" dxf="1">
    <oc r="J143">
      <v>54</v>
    </oc>
    <nc r="J143">
      <v>71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37" sId="7">
    <oc r="J103">
      <v>53</v>
    </oc>
    <nc r="J103">
      <v>72</v>
    </nc>
  </rcc>
  <rcc rId="10638" sId="7">
    <oc r="J161">
      <v>52</v>
    </oc>
    <nc r="J161">
      <v>73</v>
    </nc>
  </rcc>
  <rcc rId="10639" sId="7">
    <oc r="J6">
      <v>51</v>
    </oc>
    <nc r="J6">
      <v>74</v>
    </nc>
  </rcc>
  <rcc rId="10640" sId="7" odxf="1" dxf="1">
    <oc r="J19">
      <v>50</v>
    </oc>
    <nc r="J19">
      <v>75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41" sId="7" odxf="1" dxf="1">
    <oc r="J11">
      <v>49</v>
    </oc>
    <nc r="J11">
      <v>76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42" sId="7" odxf="1" dxf="1">
    <oc r="J67">
      <v>48</v>
    </oc>
    <nc r="J67">
      <v>77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43" sId="7">
    <oc r="J164">
      <v>47</v>
    </oc>
    <nc r="J164">
      <v>78</v>
    </nc>
  </rcc>
  <rcc rId="10644" sId="7">
    <oc r="J81">
      <v>46</v>
    </oc>
    <nc r="J81">
      <v>79</v>
    </nc>
  </rcc>
  <rcc rId="10645" sId="7">
    <oc r="J42">
      <v>45</v>
    </oc>
    <nc r="J42">
      <v>80</v>
    </nc>
  </rcc>
  <rcc rId="10646" sId="7" odxf="1" dxf="1">
    <oc r="J22">
      <v>44</v>
    </oc>
    <nc r="J22">
      <v>81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47" sId="7" odxf="1" dxf="1">
    <oc r="J63">
      <v>43</v>
    </oc>
    <nc r="J63">
      <v>82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48" sId="7" odxf="1" dxf="1">
    <oc r="J30">
      <v>42</v>
    </oc>
    <nc r="J30">
      <v>83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49" sId="7">
    <oc r="J46">
      <v>41</v>
    </oc>
    <nc r="J46">
      <v>84</v>
    </nc>
  </rcc>
  <rcc rId="10650" sId="7">
    <oc r="J69">
      <v>40</v>
    </oc>
    <nc r="J69">
      <v>85</v>
    </nc>
  </rcc>
  <rcc rId="10651" sId="7">
    <oc r="J59">
      <v>39</v>
    </oc>
    <nc r="J59">
      <v>86</v>
    </nc>
  </rcc>
  <rcc rId="10652" sId="7" odxf="1" dxf="1">
    <oc r="J84">
      <v>38</v>
    </oc>
    <nc r="J84">
      <v>87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53" sId="7" odxf="1" dxf="1">
    <oc r="J57">
      <v>37</v>
    </oc>
    <nc r="J57">
      <v>88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54" sId="7" odxf="1" dxf="1">
    <oc r="J34">
      <v>36</v>
    </oc>
    <nc r="J34">
      <v>89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55" sId="7">
    <oc r="J75">
      <v>35</v>
    </oc>
    <nc r="J75">
      <v>90</v>
    </nc>
  </rcc>
  <rcc rId="10656" sId="7">
    <oc r="J95">
      <v>34</v>
    </oc>
    <nc r="J95">
      <v>91</v>
    </nc>
  </rcc>
  <rcc rId="10657" sId="7">
    <oc r="J156">
      <v>33</v>
    </oc>
    <nc r="J156">
      <v>92</v>
    </nc>
  </rcc>
  <rcc rId="10658" sId="7" odxf="1" dxf="1">
    <oc r="J78">
      <v>32</v>
    </oc>
    <nc r="J78">
      <v>93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59" sId="7" odxf="1" dxf="1">
    <oc r="J77">
      <v>31</v>
    </oc>
    <nc r="J77">
      <v>94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60" sId="7" odxf="1" dxf="1">
    <oc r="J160">
      <v>30</v>
    </oc>
    <nc r="J160">
      <v>95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61" sId="7">
    <oc r="J43">
      <v>29</v>
    </oc>
    <nc r="J43">
      <v>96</v>
    </nc>
  </rcc>
  <rcc rId="10662" sId="7">
    <oc r="J51">
      <v>28</v>
    </oc>
    <nc r="J51">
      <v>97</v>
    </nc>
  </rcc>
  <rcc rId="10663" sId="7">
    <oc r="J25">
      <v>27</v>
    </oc>
    <nc r="J25">
      <v>98</v>
    </nc>
  </rcc>
  <rcc rId="10664" sId="7" odxf="1" dxf="1">
    <oc r="J20">
      <v>26</v>
    </oc>
    <nc r="J20">
      <v>99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65" sId="7" odxf="1" dxf="1">
    <oc r="J18">
      <v>25</v>
    </oc>
    <nc r="J18">
      <v>100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66" sId="7" odxf="1" dxf="1">
    <oc r="J15">
      <v>24</v>
    </oc>
    <nc r="J15">
      <v>101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67" sId="7">
    <oc r="J24">
      <v>23</v>
    </oc>
    <nc r="J24">
      <v>102</v>
    </nc>
  </rcc>
  <rcc rId="10668" sId="7">
    <oc r="J52">
      <v>22</v>
    </oc>
    <nc r="J52">
      <v>103</v>
    </nc>
  </rcc>
  <rcc rId="10669" sId="7">
    <oc r="J74">
      <v>21</v>
    </oc>
    <nc r="J74">
      <v>104</v>
    </nc>
  </rcc>
  <rcc rId="10670" sId="7" odxf="1" dxf="1">
    <oc r="J153">
      <v>20</v>
    </oc>
    <nc r="J153">
      <v>105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71" sId="7" odxf="1" dxf="1">
    <oc r="J99">
      <v>19</v>
    </oc>
    <nc r="J99">
      <v>106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72" sId="7" odxf="1" dxf="1">
    <oc r="J89">
      <v>18</v>
    </oc>
    <nc r="J89">
      <v>107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73" sId="7" odxf="1" dxf="1">
    <oc r="J7">
      <v>16</v>
    </oc>
    <nc r="J7">
      <v>108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74" sId="7" odxf="1" dxf="1">
    <oc r="J17">
      <v>17</v>
    </oc>
    <nc r="J17">
      <v>109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75" sId="7">
    <oc r="J41">
      <v>15</v>
    </oc>
    <nc r="J41">
      <v>110</v>
    </nc>
  </rcc>
  <rcc rId="10676" sId="7" odxf="1" dxf="1">
    <oc r="J80">
      <v>14</v>
    </oc>
    <nc r="J80">
      <v>111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77" sId="7" odxf="1" dxf="1">
    <oc r="J27">
      <v>13</v>
    </oc>
    <nc r="J27">
      <v>112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78" sId="7" odxf="1" dxf="1">
    <oc r="J94">
      <v>12</v>
    </oc>
    <nc r="J94">
      <v>113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79" sId="7">
    <oc r="J73">
      <v>11</v>
    </oc>
    <nc r="J73">
      <v>114</v>
    </nc>
  </rcc>
  <rcc rId="10680" sId="7">
    <oc r="J93">
      <v>10</v>
    </oc>
    <nc r="J93">
      <v>115</v>
    </nc>
  </rcc>
  <rcc rId="10681" sId="7">
    <oc r="J102">
      <v>9</v>
    </oc>
    <nc r="J102">
      <v>116</v>
    </nc>
  </rcc>
  <rcc rId="10682" sId="7" odxf="1" dxf="1">
    <oc r="J8">
      <v>8</v>
    </oc>
    <nc r="J8">
      <v>117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83" sId="7" odxf="1" dxf="1">
    <oc r="J58">
      <v>7</v>
    </oc>
    <nc r="J58">
      <v>118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84" sId="7" odxf="1" dxf="1">
    <oc r="J70">
      <v>6</v>
    </oc>
    <nc r="J70">
      <v>119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85" sId="7">
    <oc r="J110">
      <v>5</v>
    </oc>
    <nc r="J110">
      <v>120</v>
    </nc>
  </rcc>
  <rcc rId="10686" sId="7">
    <oc r="J116">
      <v>4</v>
    </oc>
    <nc r="J116">
      <v>121</v>
    </nc>
  </rcc>
  <rcc rId="10687" sId="7">
    <oc r="J96">
      <v>3</v>
    </oc>
    <nc r="J96">
      <v>122</v>
    </nc>
  </rcc>
  <rcc rId="10688" sId="7" odxf="1" dxf="1">
    <oc r="J114">
      <v>2</v>
    </oc>
    <nc r="J114">
      <v>123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89" sId="7" odxf="1" dxf="1">
    <oc r="J14">
      <v>1</v>
    </oc>
    <nc r="J14">
      <v>124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90" sId="1" odxf="1" dxf="1">
    <oc r="J149">
      <v>67</v>
    </oc>
    <nc r="J149">
      <v>58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91" sId="1">
    <oc r="J128">
      <v>51</v>
    </oc>
    <nc r="J128">
      <v>74</v>
    </nc>
  </rcc>
  <rcc rId="10692" sId="1" odxf="1" dxf="1">
    <oc r="J120">
      <v>16</v>
    </oc>
    <nc r="J120">
      <v>108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93" sId="1" odxf="1" dxf="1">
    <oc r="J104">
      <v>8</v>
    </oc>
    <nc r="J104">
      <v>117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94" sId="1">
    <oc r="J137">
      <v>94</v>
    </oc>
    <nc r="J137">
      <v>31</v>
    </nc>
  </rcc>
  <rcc rId="10695" sId="1" odxf="1" dxf="1">
    <oc r="J86">
      <v>91</v>
    </oc>
    <nc r="J86">
      <v>34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96" sId="1" odxf="1" dxf="1">
    <oc r="J41">
      <v>49</v>
    </oc>
    <nc r="J41">
      <v>76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697" sId="1" odxf="1" dxf="1">
    <oc r="J64">
      <v>66</v>
    </oc>
    <nc r="J64">
      <v>59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698" sId="1">
    <oc r="J89">
      <v>81</v>
    </oc>
    <nc r="J89">
      <v>44</v>
    </nc>
  </rcc>
  <rcc rId="10699" sId="1" odxf="1" dxf="1">
    <oc r="J110">
      <v>1</v>
    </oc>
    <nc r="J110">
      <v>124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00" sId="1" odxf="1" dxf="1">
    <oc r="J153">
      <v>24</v>
    </oc>
    <nc r="J153">
      <v>101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01" sId="1" odxf="1" dxf="1">
    <oc r="J148">
      <v>62</v>
    </oc>
    <nc r="J148">
      <v>63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02" sId="1" odxf="1" dxf="1">
    <oc r="J88">
      <v>17</v>
    </oc>
    <nc r="J88">
      <v>109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03" sId="1" odxf="1" dxf="1">
    <oc r="J130">
      <v>25</v>
    </oc>
    <nc r="J130">
      <v>100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04" sId="1" odxf="1" dxf="1">
    <oc r="J116">
      <v>50</v>
    </oc>
    <nc r="J116">
      <v>75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05" sId="1" odxf="1" dxf="1">
    <oc r="J161">
      <v>26</v>
    </oc>
    <nc r="J161">
      <v>99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06" sId="1" odxf="1" dxf="1">
    <oc r="J136">
      <v>44</v>
    </oc>
    <nc r="J136">
      <v>81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07" sId="1" odxf="1" dxf="1">
    <oc r="J78">
      <v>56</v>
    </oc>
    <nc r="J78">
      <v>69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08" sId="1">
    <oc r="J119">
      <v>23</v>
    </oc>
    <nc r="J119">
      <v>102</v>
    </nc>
  </rcc>
  <rcc rId="10709" sId="1">
    <oc r="J145">
      <v>27</v>
    </oc>
    <nc r="J145">
      <v>98</v>
    </nc>
  </rcc>
  <rcc rId="10710" sId="1" odxf="1" dxf="1">
    <oc r="J139">
      <v>13</v>
    </oc>
    <nc r="J139">
      <v>112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11" sId="1">
    <oc r="J106">
      <v>83</v>
    </oc>
    <nc r="J106">
      <v>42</v>
    </nc>
  </rcc>
  <rcc rId="10712" sId="1" odxf="1" dxf="1">
    <oc r="J83">
      <v>73</v>
    </oc>
    <nc r="J83">
      <v>52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13" sId="1" odxf="1" dxf="1">
    <oc r="J103">
      <v>42</v>
    </oc>
    <nc r="J103">
      <v>83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14" sId="1">
    <oc r="J52">
      <v>105</v>
    </oc>
    <nc r="J52">
      <v>20</v>
    </nc>
  </rcc>
  <rcc rId="10715" sId="1">
    <oc r="J54">
      <v>123</v>
    </oc>
    <nc r="J54">
      <v>2</v>
    </nc>
  </rcc>
  <rcc rId="10716" sId="1" odxf="1" dxf="1">
    <oc r="J49">
      <v>114</v>
    </oc>
    <nc r="J49">
      <v>11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17" sId="1" odxf="1" dxf="1">
    <oc r="J57">
      <v>36</v>
    </oc>
    <nc r="J57">
      <v>89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18" sId="1">
    <oc r="J124">
      <v>75</v>
    </oc>
    <nc r="J124">
      <v>50</v>
    </nc>
  </rcc>
  <rcc rId="10719" sId="1">
    <oc r="J123">
      <v>15</v>
    </oc>
    <nc r="J123">
      <v>110</v>
    </nc>
  </rcc>
  <rcc rId="10720" sId="1">
    <oc r="J127">
      <v>45</v>
    </oc>
    <nc r="J127">
      <v>80</v>
    </nc>
  </rcc>
  <rcc rId="10721" sId="1">
    <oc r="J121">
      <v>29</v>
    </oc>
    <nc r="J121">
      <v>96</v>
    </nc>
  </rcc>
  <rcc rId="10722" sId="1">
    <oc r="J152">
      <v>41</v>
    </oc>
    <nc r="J152">
      <v>84</v>
    </nc>
  </rcc>
  <rcc rId="10723" sId="1">
    <oc r="J93">
      <v>59</v>
    </oc>
    <nc r="J93">
      <v>66</v>
    </nc>
  </rcc>
  <rcc rId="10724" sId="1">
    <oc r="J81">
      <v>28</v>
    </oc>
    <nc r="J81">
      <v>97</v>
    </nc>
  </rcc>
  <rcc rId="10725" sId="1">
    <oc r="J112">
      <v>22</v>
    </oc>
    <nc r="J112">
      <v>103</v>
    </nc>
  </rcc>
  <rcc rId="10726" sId="1">
    <oc r="J79">
      <v>58</v>
    </oc>
    <nc r="J79">
      <v>67</v>
    </nc>
  </rcc>
  <rcc rId="10727" sId="1" odxf="1" dxf="1">
    <oc r="J122">
      <v>37</v>
    </oc>
    <nc r="J122">
      <v>88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28" sId="1" odxf="1" dxf="1">
    <oc r="J162">
      <v>7</v>
    </oc>
    <nc r="J162">
      <v>118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29" sId="1">
    <oc r="J140">
      <v>39</v>
    </oc>
    <nc r="J140">
      <v>86</v>
    </nc>
  </rcc>
  <rcc rId="10730" sId="1" odxf="1" dxf="1">
    <oc r="J68">
      <v>80</v>
    </oc>
    <nc r="J68">
      <v>45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31" sId="1">
    <oc r="J84">
      <v>76</v>
    </oc>
    <nc r="J84">
      <v>49</v>
    </nc>
  </rcc>
  <rcc rId="10732" sId="1">
    <oc r="J87">
      <v>89</v>
    </oc>
    <nc r="J87">
      <v>36</v>
    </nc>
  </rcc>
  <rcc rId="10733" sId="1" odxf="1" dxf="1">
    <oc r="J42">
      <v>43</v>
    </oc>
    <nc r="J42">
      <v>82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34" sId="1" odxf="1" dxf="1">
    <oc r="J43">
      <v>72</v>
    </oc>
    <nc r="J43">
      <v>53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35" sId="1" odxf="1" dxf="1">
    <oc r="J23">
      <v>102</v>
    </oc>
    <nc r="J23">
      <v>23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36" sId="1" odxf="1" dxf="1">
    <oc r="J51">
      <v>84</v>
    </oc>
    <nc r="J51">
      <v>41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37" sId="1" odxf="1" dxf="1">
    <oc r="J111">
      <v>48</v>
    </oc>
    <nc r="J111">
      <v>77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38" sId="1" odxf="1" dxf="1">
    <oc r="J61">
      <v>108</v>
    </oc>
    <nc r="J61">
      <v>17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39" sId="1">
    <oc r="J158">
      <v>40</v>
    </oc>
    <nc r="J158">
      <v>85</v>
    </nc>
  </rcc>
  <rcc rId="10740" sId="1" odxf="1" dxf="1">
    <oc r="J151">
      <v>6</v>
    </oc>
    <nc r="J151">
      <v>119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41" sId="1">
    <oc r="J65">
      <v>69</v>
    </oc>
    <nc r="J65">
      <v>56</v>
    </nc>
  </rcc>
  <rcc rId="10742" sId="1" odxf="1" dxf="1">
    <oc r="J67">
      <v>121</v>
    </oc>
    <nc r="J67">
      <v>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43" sId="1">
    <oc r="J114">
      <v>11</v>
    </oc>
    <nc r="J114">
      <v>114</v>
    </nc>
  </rcc>
  <rcc rId="10744" sId="1">
    <oc r="J85">
      <v>21</v>
    </oc>
    <nc r="J85">
      <v>104</v>
    </nc>
  </rcc>
  <rcc rId="10745" sId="1">
    <oc r="J115">
      <v>35</v>
    </oc>
    <nc r="J115">
      <v>90</v>
    </nc>
  </rcc>
  <rcc rId="10746" sId="1">
    <oc r="J105">
      <v>57</v>
    </oc>
    <nc r="J105">
      <v>68</v>
    </nc>
  </rcc>
  <rcc rId="10747" sId="1" odxf="1" dxf="1">
    <oc r="J113">
      <v>31</v>
    </oc>
    <nc r="J113">
      <v>94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48" sId="1" odxf="1" dxf="1">
    <oc r="J59">
      <v>32</v>
    </oc>
    <nc r="J59">
      <v>93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49" sId="1" odxf="1" dxf="1">
    <oc r="J155">
      <v>78</v>
    </oc>
    <nc r="J155">
      <v>47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50" sId="1" odxf="1" dxf="1">
    <oc r="J82">
      <v>14</v>
    </oc>
    <nc r="J82">
      <v>111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51" sId="1">
    <oc r="J159">
      <v>46</v>
    </oc>
    <nc r="J159">
      <v>79</v>
    </nc>
  </rcc>
  <rcc rId="10752" sId="1">
    <oc r="J76">
      <v>64</v>
    </oc>
    <nc r="J76">
      <v>61</v>
    </nc>
  </rcc>
  <rcc rId="10753" sId="1" odxf="1" dxf="1">
    <oc r="J132">
      <v>38</v>
    </oc>
    <nc r="J132">
      <v>87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54" sId="1">
    <oc r="J55">
      <v>111</v>
    </oc>
    <nc r="J55">
      <v>14</v>
    </nc>
  </rcc>
  <rcc rId="10755" sId="1" odxf="1" dxf="1">
    <oc r="J31">
      <v>120</v>
    </oc>
    <nc r="J31">
      <v>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56" sId="1" odxf="1" dxf="1">
    <oc r="J37">
      <v>18</v>
    </oc>
    <nc r="J37">
      <v>107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57" sId="1">
    <oc r="J47">
      <v>117</v>
    </oc>
    <nc r="J47">
      <v>8</v>
    </nc>
  </rcc>
  <rcc rId="10758" sId="1">
    <oc r="J73">
      <v>63</v>
    </oc>
    <nc r="J73">
      <v>62</v>
    </nc>
  </rcc>
  <rcc rId="10759" sId="1">
    <oc r="J96">
      <v>71</v>
    </oc>
    <nc r="J96">
      <v>54</v>
    </nc>
  </rcc>
  <rcc rId="10760" sId="1">
    <oc r="J80">
      <v>10</v>
    </oc>
    <nc r="J80">
      <v>115</v>
    </nc>
  </rcc>
  <rcc rId="10761" sId="1" odxf="1" dxf="1">
    <oc r="J91">
      <v>12</v>
    </oc>
    <nc r="J91">
      <v>113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62" sId="1">
    <oc r="J100">
      <v>34</v>
    </oc>
    <nc r="J100">
      <v>91</v>
    </nc>
  </rcc>
  <rcc rId="10763" sId="1">
    <oc r="J66">
      <v>3</v>
    </oc>
    <nc r="J66">
      <v>122</v>
    </nc>
  </rcc>
  <rcc rId="10764" sId="1" odxf="1" dxf="1">
    <oc r="J131">
      <v>61</v>
    </oc>
    <nc r="J131">
      <v>64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65" sId="1">
    <oc r="J99">
      <v>77</v>
    </oc>
    <nc r="J99">
      <v>48</v>
    </nc>
  </rcc>
  <rcc rId="10766" sId="1" odxf="1" dxf="1">
    <oc r="J144">
      <v>19</v>
    </oc>
    <nc r="J144">
      <v>106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67" sId="1">
    <oc r="J58">
      <v>106</v>
    </oc>
    <nc r="J58">
      <v>19</v>
    </nc>
  </rcc>
  <rcc rId="10768" sId="1">
    <oc r="J77">
      <v>70</v>
    </oc>
    <nc r="J77">
      <v>55</v>
    </nc>
  </rcc>
  <rcc rId="10769" sId="1">
    <oc r="J74">
      <v>9</v>
    </oc>
    <nc r="J74">
      <v>116</v>
    </nc>
  </rcc>
  <rcc rId="10770" sId="1">
    <oc r="J102">
      <v>53</v>
    </oc>
    <nc r="J102">
      <v>72</v>
    </nc>
  </rcc>
  <rcc rId="10771" sId="1" odxf="1" dxf="1">
    <oc r="J108">
      <v>60</v>
    </oc>
    <nc r="J108">
      <v>65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72" sId="1">
    <oc r="J69">
      <v>119</v>
    </oc>
    <nc r="J69">
      <v>6</v>
    </nc>
  </rcc>
  <rcc rId="10773" sId="1" odxf="1" dxf="1">
    <oc r="J32">
      <v>110</v>
    </oc>
    <nc r="J32">
      <v>15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74" sId="1">
    <oc r="J71">
      <v>5</v>
    </oc>
    <nc r="J71">
      <v>120</v>
    </nc>
  </rcc>
  <rcc rId="10775" sId="1">
    <oc r="J62">
      <v>82</v>
    </oc>
    <nc r="J62">
      <v>43</v>
    </nc>
  </rcc>
  <rcc rId="10776" sId="1">
    <oc r="J107">
      <v>113</v>
    </oc>
    <nc r="J107">
      <v>12</v>
    </nc>
  </rcc>
  <rcc rId="10777" sId="1" odxf="1" dxf="1">
    <oc r="J97">
      <v>2</v>
    </oc>
    <nc r="J97">
      <v>123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78" sId="1" odxf="1" dxf="1">
    <oc r="J138">
      <v>85</v>
    </oc>
    <nc r="J138">
      <v>40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79" sId="1">
    <oc r="J92">
      <v>4</v>
    </oc>
    <nc r="J92">
      <v>121</v>
    </nc>
  </rcc>
  <rcc rId="10780" sId="1">
    <oc r="J50">
      <v>124</v>
    </oc>
    <nc r="J50">
      <v>1</v>
    </nc>
  </rcc>
  <rcc rId="10781" sId="1" odxf="1" dxf="1">
    <oc r="J95">
      <v>103</v>
    </oc>
    <nc r="J95">
      <v>22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82" sId="1" odxf="1" dxf="1">
    <oc r="J146">
      <v>115</v>
    </oc>
    <nc r="J146">
      <v>10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83" sId="1">
    <oc r="J141">
      <v>65</v>
    </oc>
    <nc r="J141">
      <v>60</v>
    </nc>
  </rcc>
  <rcc rId="10784" sId="1" odxf="1" dxf="1">
    <oc r="J133">
      <v>90</v>
    </oc>
    <nc r="J133">
      <v>35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85" sId="1">
    <oc r="J46">
      <v>118</v>
    </oc>
    <nc r="J46">
      <v>7</v>
    </nc>
  </rcc>
  <rcc rId="10786" sId="1" odxf="1" dxf="1">
    <oc r="J98">
      <v>68</v>
    </oc>
    <nc r="J98">
      <v>57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87" sId="1" odxf="1" dxf="1">
    <oc r="J70">
      <v>92</v>
    </oc>
    <nc r="J70">
      <v>33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88" sId="1">
    <oc r="J134">
      <v>100</v>
    </oc>
    <nc r="J134">
      <v>25</v>
    </nc>
  </rcc>
  <rcc rId="10789" sId="1">
    <oc r="J117">
      <v>101</v>
    </oc>
    <nc r="J117">
      <v>24</v>
    </nc>
  </rcc>
  <rcc rId="10790" sId="1">
    <oc r="J94">
      <v>112</v>
    </oc>
    <nc r="J94">
      <v>13</v>
    </nc>
  </rcc>
  <rcc rId="10791" sId="1">
    <oc r="J126">
      <v>107</v>
    </oc>
    <nc r="J126">
      <v>18</v>
    </nc>
  </rcc>
  <rcc rId="10792" sId="1" odxf="1" dxf="1">
    <oc r="J60">
      <v>104</v>
    </oc>
    <nc r="J60">
      <v>21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93" sId="1" odxf="1" dxf="1">
    <oc r="J143">
      <v>74</v>
    </oc>
    <nc r="J143">
      <v>51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94" sId="1" odxf="1" dxf="1">
    <oc r="J150">
      <v>55</v>
    </oc>
    <nc r="J150">
      <v>70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795" sId="1">
    <oc r="J129">
      <v>95</v>
    </oc>
    <nc r="J129">
      <v>30</v>
    </nc>
  </rcc>
  <rcc rId="10796" sId="1">
    <oc r="J63">
      <v>87</v>
    </oc>
    <nc r="J63">
      <v>38</v>
    </nc>
  </rcc>
  <rcc rId="10797" sId="1">
    <oc r="J154">
      <v>88</v>
    </oc>
    <nc r="J154">
      <v>37</v>
    </nc>
  </rcc>
  <rcc rId="10798" sId="1" odxf="1" dxf="1">
    <oc r="J147">
      <v>54</v>
    </oc>
    <nc r="J147">
      <v>71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799" sId="1" odxf="1" dxf="1">
    <oc r="J118">
      <v>79</v>
    </oc>
    <nc r="J118">
      <v>46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800" sId="1">
    <oc r="J142">
      <v>99</v>
    </oc>
    <nc r="J142">
      <v>26</v>
    </nc>
  </rcc>
  <rcc rId="10801" sId="1" odxf="1" dxf="1">
    <oc r="J72">
      <v>96</v>
    </oc>
    <nc r="J72">
      <v>29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802" sId="1">
    <oc r="J48">
      <v>93</v>
    </oc>
    <nc r="J48">
      <v>32</v>
    </nc>
  </rcc>
  <rcc rId="10803" sId="1" odxf="1" dxf="1">
    <oc r="J44">
      <v>109</v>
    </oc>
    <nc r="J44">
      <v>16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804" sId="1" odxf="1" dxf="1">
    <oc r="J53">
      <v>86</v>
    </oc>
    <nc r="J53">
      <v>39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805" sId="1" odxf="1" dxf="1">
    <oc r="J135">
      <v>20</v>
    </oc>
    <nc r="J135">
      <v>105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806" sId="1" odxf="1" dxf="1">
    <oc r="J56">
      <v>122</v>
    </oc>
    <nc r="J56">
      <v>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807" sId="1">
    <oc r="J125">
      <v>33</v>
    </oc>
    <nc r="J125">
      <v>92</v>
    </nc>
  </rcc>
  <rcc rId="10808" sId="1" odxf="1" dxf="1">
    <oc r="J45">
      <v>97</v>
    </oc>
    <nc r="J45">
      <v>28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0809" sId="1" odxf="1" dxf="1">
    <oc r="J157">
      <v>98</v>
    </oc>
    <nc r="J157">
      <v>27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810" sId="1" odxf="1" dxf="1">
    <oc r="J160">
      <v>30</v>
    </oc>
    <nc r="J160">
      <v>95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811" sId="1">
    <oc r="J156">
      <v>52</v>
    </oc>
    <nc r="J156">
      <v>73</v>
    </nc>
  </rcc>
  <rcc rId="10812" sId="1" odxf="1" dxf="1">
    <oc r="J101">
      <v>116</v>
    </oc>
    <nc r="J101">
      <v>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0813" sId="1">
    <oc r="J109">
      <v>47</v>
    </oc>
    <nc r="J109">
      <v>78</v>
    </nc>
  </rcc>
  <rcv guid="{D61545AA-0B4A-3E45-A273-A6556967BEF3}" action="delete"/>
  <rdn rId="0" localSheetId="1" customView="1" name="Z_D61545AA_0B4A_3E45_A273_A6556967BEF3_.wvu.FilterData" hidden="1" oldHidden="1">
    <formula>General!$A$1:$Q$162</formula>
    <oldFormula>General!$A$1:$Q$162</oldFormula>
  </rdn>
  <rdn rId="0" localSheetId="3" customView="1" name="Z_D61545AA_0B4A_3E45_A273_A6556967BEF3_.wvu.FilterData" hidden="1" oldHidden="1">
    <formula>'General Club'!$A$1:$AD$975</formula>
    <oldFormula>'General Club'!$A$1:$AD$975</oldFormula>
  </rdn>
  <rdn rId="0" localSheetId="6" customView="1" name="Z_D61545AA_0B4A_3E45_A273_A6556967BEF3_.wvu.FilterData" hidden="1" oldHidden="1">
    <formula>'EP1-Foret'!$A$4:$J$142</formula>
    <oldFormula>'EP1-Foret'!$A$4:$J$142</oldFormula>
  </rdn>
  <rdn rId="0" localSheetId="7" customView="1" name="Z_D61545AA_0B4A_3E45_A273_A6556967BEF3_.wvu.FilterData" hidden="1" oldHidden="1">
    <formula>'EP2-Equilibre'!$A$4:$J$165</formula>
    <oldFormula>'EP2-Equilibre'!$A$4:$J$162</oldFormula>
  </rdn>
  <rdn rId="0" localSheetId="8" customView="1" name="Z_D61545AA_0B4A_3E45_A273_A6556967BEF3_.wvu.FilterData" hidden="1" oldHidden="1">
    <formula>'EP3-Montée'!$A$4:$J$164</formula>
    <oldFormula>'EP3-Montée'!$A$4:$J$164</oldFormula>
  </rdn>
  <rdn rId="0" localSheetId="9" customView="1" name="Z_D61545AA_0B4A_3E45_A273_A6556967BEF3_.wvu.FilterData" hidden="1" oldHidden="1">
    <formula>'EP4-Vortex'!$A$4:$J$163</formula>
    <oldFormula>'EP4-Vortex'!$A$4:$J$163</oldFormula>
  </rdn>
  <rdn rId="0" localSheetId="10" customView="1" name="Z_D61545AA_0B4A_3E45_A273_A6556967BEF3_.wvu.FilterData" hidden="1" oldHidden="1">
    <formula>'EP5-Trial'!$A$4:$I$162</formula>
    <oldFormula>'EP5-Trial'!$A$4:$I$162</oldFormula>
  </rdn>
  <rdn rId="0" localSheetId="11" customView="1" name="Z_D61545AA_0B4A_3E45_A273_A6556967BEF3_.wvu.FilterData" hidden="1" oldHidden="1">
    <formula>'EP6-Enduro'!$A$4:$I$183</formula>
    <oldFormula>'EP6-Enduro'!$A$4:$I$183</oldFormula>
  </rdn>
  <rdn rId="0" localSheetId="12" customView="1" name="Z_D61545AA_0B4A_3E45_A273_A6556967BEF3_.wvu.FilterData" hidden="1" oldHidden="1">
    <formula>'EP7-Force'!$A$4:$J$162</formula>
    <oldFormula>'EP7-Force'!$A$4:$J$162</oldFormula>
  </rdn>
  <rdn rId="0" localSheetId="13" customView="1" name="Z_D61545AA_0B4A_3E45_A273_A6556967BEF3_.wvu.FilterData" hidden="1" oldHidden="1">
    <formula>'EP8-Roller'!$A$4:$J$162</formula>
    <oldFormula>'EP8-Roller'!$A$4:$J$162</oldFormula>
  </rdn>
  <rdn rId="0" localSheetId="4" customView="1" name="Z_D61545AA_0B4A_3E45_A273_A6556967BEF3_.wvu.FilterData" hidden="1" oldHidden="1">
    <formula>'U10'!$A$1:$Q$140</formula>
    <oldFormula>'U10'!$A$1:$Q$140</oldFormula>
  </rdn>
  <rdn rId="0" localSheetId="5" customView="1" name="Z_D61545AA_0B4A_3E45_A273_A6556967BEF3_.wvu.FilterData" hidden="1" oldHidden="1">
    <formula>'U12'!$A$1:$Q$88</formula>
    <oldFormula>'U12'!$A$1:$Q$88</oldFormula>
  </rdn>
  <rcv guid="{D61545AA-0B4A-3E45-A273-A6556967BEF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826" sId="10" ref="I1:I1048576" action="insertCol"/>
  <rcc rId="10827" sId="10" odxf="1" dxf="1" numFmtId="29">
    <nc r="I5">
      <v>9.8807870370370369E-4</v>
    </nc>
    <odxf>
      <numFmt numFmtId="0" formatCode="General"/>
    </odxf>
    <ndxf>
      <numFmt numFmtId="29" formatCode="mm:ss.0"/>
    </ndxf>
  </rcc>
  <rcc rId="10828" sId="10" odxf="1" dxf="1" numFmtId="29">
    <nc r="I6">
      <v>1.3391203703703705E-3</v>
    </nc>
    <odxf>
      <numFmt numFmtId="0" formatCode="General"/>
    </odxf>
    <ndxf>
      <numFmt numFmtId="29" formatCode="mm:ss.0"/>
    </ndxf>
  </rcc>
  <rcc rId="10829" sId="10" odxf="1" dxf="1" numFmtId="29">
    <nc r="I7">
      <v>1.2337962962962962E-3</v>
    </nc>
    <odxf>
      <numFmt numFmtId="0" formatCode="General"/>
    </odxf>
    <ndxf>
      <numFmt numFmtId="29" formatCode="mm:ss.0"/>
    </ndxf>
  </rcc>
  <rcc rId="10830" sId="10" odxf="1" dxf="1" numFmtId="29">
    <nc r="I8">
      <v>9.9062499999999997E-4</v>
    </nc>
    <odxf>
      <numFmt numFmtId="0" formatCode="General"/>
    </odxf>
    <ndxf>
      <numFmt numFmtId="29" formatCode="mm:ss.0"/>
    </ndxf>
  </rcc>
  <rcc rId="10831" sId="10" odxf="1" dxf="1" numFmtId="29">
    <nc r="I9">
      <v>1.3431712962962963E-3</v>
    </nc>
    <odxf>
      <numFmt numFmtId="0" formatCode="General"/>
    </odxf>
    <ndxf>
      <numFmt numFmtId="29" formatCode="mm:ss.0"/>
    </ndxf>
  </rcc>
  <rcc rId="10832" sId="10" odxf="1" dxf="1" numFmtId="29">
    <nc r="I10">
      <v>1.0001157407407407E-3</v>
    </nc>
    <odxf>
      <numFmt numFmtId="0" formatCode="General"/>
    </odxf>
    <ndxf>
      <numFmt numFmtId="29" formatCode="mm:ss.0"/>
    </ndxf>
  </rcc>
  <rcc rId="10833" sId="10" odxf="1" dxf="1" numFmtId="29">
    <nc r="I11">
      <v>7.4826388888888892E-4</v>
    </nc>
    <odxf>
      <numFmt numFmtId="0" formatCode="General"/>
    </odxf>
    <ndxf>
      <numFmt numFmtId="29" formatCode="mm:ss.0"/>
    </ndxf>
  </rcc>
  <rcc rId="10834" sId="10" odxf="1" dxf="1" numFmtId="29">
    <nc r="I12">
      <v>9.5532407407407393E-4</v>
    </nc>
    <odxf>
      <numFmt numFmtId="0" formatCode="General"/>
    </odxf>
    <ndxf>
      <numFmt numFmtId="29" formatCode="mm:ss.0"/>
    </ndxf>
  </rcc>
  <rcc rId="10835" sId="10" odxf="1" dxf="1" numFmtId="29">
    <nc r="I13">
      <v>9.6527777777777779E-4</v>
    </nc>
    <odxf>
      <numFmt numFmtId="0" formatCode="General"/>
    </odxf>
    <ndxf>
      <numFmt numFmtId="29" formatCode="mm:ss.0"/>
    </ndxf>
  </rcc>
  <rcc rId="10836" sId="10" odxf="1" dxf="1" numFmtId="29">
    <nc r="I14">
      <v>9.4074074074074079E-4</v>
    </nc>
    <odxf>
      <numFmt numFmtId="0" formatCode="General"/>
    </odxf>
    <ndxf>
      <numFmt numFmtId="29" formatCode="mm:ss.0"/>
    </ndxf>
  </rcc>
  <rcc rId="10837" sId="10" odxf="1" dxf="1" numFmtId="29">
    <nc r="I15">
      <v>1.5689814814814815E-3</v>
    </nc>
    <odxf>
      <numFmt numFmtId="0" formatCode="General"/>
    </odxf>
    <ndxf>
      <numFmt numFmtId="29" formatCode="mm:ss.0"/>
    </ndxf>
  </rcc>
  <rcc rId="10838" sId="10" odxf="1" dxf="1" numFmtId="29">
    <nc r="I16">
      <v>1.3765046296296296E-3</v>
    </nc>
    <odxf>
      <numFmt numFmtId="0" formatCode="General"/>
    </odxf>
    <ndxf>
      <numFmt numFmtId="29" formatCode="mm:ss.0"/>
    </ndxf>
  </rcc>
  <rcc rId="10839" sId="10" odxf="1" dxf="1" numFmtId="29">
    <nc r="I17">
      <v>1.0937500000000001E-3</v>
    </nc>
    <ndxf>
      <numFmt numFmtId="29" formatCode="mm:ss.0"/>
    </ndxf>
  </rcc>
  <rcc rId="10840" sId="10" odxf="1" dxf="1" numFmtId="29">
    <nc r="I18">
      <v>1.2538194444444443E-3</v>
    </nc>
    <odxf>
      <numFmt numFmtId="0" formatCode="General"/>
    </odxf>
    <ndxf>
      <numFmt numFmtId="29" formatCode="mm:ss.0"/>
    </ndxf>
  </rcc>
  <rcc rId="10841" sId="10" odxf="1" dxf="1" numFmtId="29">
    <nc r="I19">
      <v>9.6782407407407407E-4</v>
    </nc>
    <odxf>
      <numFmt numFmtId="0" formatCode="General"/>
    </odxf>
    <ndxf>
      <numFmt numFmtId="29" formatCode="mm:ss.0"/>
    </ndxf>
  </rcc>
  <rcc rId="10842" sId="10" odxf="1" dxf="1" numFmtId="29">
    <nc r="I20">
      <v>1.6611111111111113E-3</v>
    </nc>
    <odxf>
      <numFmt numFmtId="0" formatCode="General"/>
    </odxf>
    <ndxf>
      <numFmt numFmtId="29" formatCode="mm:ss.0"/>
    </ndxf>
  </rcc>
  <rfmt sheetId="10" sqref="I21" start="0" length="0">
    <dxf>
      <numFmt numFmtId="29" formatCode="mm:ss.0"/>
    </dxf>
  </rfmt>
  <rcc rId="10843" sId="10" odxf="1" dxf="1" numFmtId="29">
    <nc r="I22">
      <v>1.0649305555555555E-3</v>
    </nc>
    <odxf>
      <numFmt numFmtId="0" formatCode="General"/>
    </odxf>
    <ndxf>
      <numFmt numFmtId="29" formatCode="mm:ss.0"/>
    </ndxf>
  </rcc>
  <rcc rId="10844" sId="10" odxf="1" dxf="1" numFmtId="29">
    <nc r="I41">
      <v>3.0439814814814813E-3</v>
    </nc>
    <odxf>
      <numFmt numFmtId="0" formatCode="General"/>
    </odxf>
    <ndxf>
      <numFmt numFmtId="29" formatCode="mm:ss.0"/>
    </ndxf>
  </rcc>
  <rcc rId="10845" sId="10" odxf="1" dxf="1" numFmtId="29">
    <nc r="I23">
      <v>9.3101851851851852E-4</v>
    </nc>
    <odxf>
      <numFmt numFmtId="0" formatCode="General"/>
    </odxf>
    <ndxf>
      <numFmt numFmtId="29" formatCode="mm:ss.0"/>
    </ndxf>
  </rcc>
  <rcc rId="10846" sId="10" odxf="1" dxf="1" numFmtId="29">
    <nc r="I24">
      <v>9.3958333333333339E-4</v>
    </nc>
    <odxf>
      <numFmt numFmtId="0" formatCode="General"/>
    </odxf>
    <ndxf>
      <numFmt numFmtId="29" formatCode="mm:ss.0"/>
    </ndxf>
  </rcc>
  <rcc rId="10847" sId="10" odxf="1" dxf="1" numFmtId="29">
    <nc r="I25">
      <v>9.4374999999999993E-4</v>
    </nc>
    <odxf>
      <numFmt numFmtId="0" formatCode="General"/>
    </odxf>
    <ndxf>
      <numFmt numFmtId="29" formatCode="mm:ss.0"/>
    </ndxf>
  </rcc>
  <rcc rId="10848" sId="10" odxf="1" dxf="1" numFmtId="29">
    <nc r="I27">
      <v>1.000462962962963E-3</v>
    </nc>
    <odxf>
      <numFmt numFmtId="0" formatCode="General"/>
    </odxf>
    <ndxf>
      <numFmt numFmtId="29" formatCode="mm:ss.0"/>
    </ndxf>
  </rcc>
  <rcc rId="10849" sId="10" odxf="1" dxf="1" numFmtId="29">
    <nc r="I28">
      <v>8.8599537037037032E-4</v>
    </nc>
    <odxf>
      <numFmt numFmtId="0" formatCode="General"/>
    </odxf>
    <ndxf>
      <numFmt numFmtId="29" formatCode="mm:ss.0"/>
    </ndxf>
  </rcc>
  <rfmt sheetId="10" sqref="I30" start="0" length="0">
    <dxf>
      <numFmt numFmtId="29" formatCode="mm:ss.0"/>
    </dxf>
  </rfmt>
  <rfmt sheetId="10" sqref="I31" start="0" length="0">
    <dxf>
      <numFmt numFmtId="29" formatCode="mm:ss.0"/>
    </dxf>
  </rfmt>
  <rcc rId="10850" sId="10" odxf="1" dxf="1" numFmtId="29">
    <nc r="I29">
      <v>8.8530092592592588E-4</v>
    </nc>
    <ndxf>
      <numFmt numFmtId="29" formatCode="mm:ss.0"/>
    </ndxf>
  </rcc>
  <rcc rId="10851" sId="10" odxf="1" dxf="1" numFmtId="29">
    <nc r="I32">
      <v>6.8506944444444442E-4</v>
    </nc>
    <odxf>
      <numFmt numFmtId="0" formatCode="General"/>
    </odxf>
    <ndxf>
      <numFmt numFmtId="29" formatCode="mm:ss.0"/>
    </ndxf>
  </rcc>
  <rcc rId="10852" sId="10" numFmtId="29">
    <nc r="I31">
      <v>6.4131944444444436E-4</v>
    </nc>
  </rcc>
  <rcc rId="10853" sId="10" numFmtId="29">
    <nc r="I30">
      <v>8.8530092592592588E-4</v>
    </nc>
  </rcc>
  <rcc rId="10854" sId="10" odxf="1" dxf="1" numFmtId="29">
    <nc r="I34">
      <v>1.1057870370370369E-3</v>
    </nc>
    <odxf>
      <numFmt numFmtId="0" formatCode="General"/>
    </odxf>
    <ndxf>
      <numFmt numFmtId="29" formatCode="mm:ss.0"/>
    </ndxf>
  </rcc>
  <rcc rId="10855" sId="10" odxf="1" dxf="1" numFmtId="29">
    <nc r="I35">
      <v>6.9444444444444447E-4</v>
    </nc>
    <odxf>
      <numFmt numFmtId="0" formatCode="General"/>
    </odxf>
    <ndxf>
      <numFmt numFmtId="29" formatCode="mm:ss.0"/>
    </ndxf>
  </rcc>
  <rcc rId="10856" sId="10" odxf="1" dxf="1" numFmtId="29">
    <nc r="I36">
      <v>1.0943287037037037E-3</v>
    </nc>
    <odxf>
      <numFmt numFmtId="0" formatCode="General"/>
    </odxf>
    <ndxf>
      <numFmt numFmtId="29" formatCode="mm:ss.0"/>
    </ndxf>
  </rcc>
  <rcc rId="10857" sId="10" odxf="1" dxf="1" numFmtId="29">
    <nc r="I33">
      <v>7.4594907407407411E-4</v>
    </nc>
    <ndxf>
      <numFmt numFmtId="29" formatCode="mm:ss.0"/>
    </ndxf>
  </rcc>
  <rcc rId="10858" sId="10" odxf="1" dxf="1" numFmtId="29">
    <nc r="I144">
      <v>1.0145833333333333E-3</v>
    </nc>
    <odxf>
      <numFmt numFmtId="0" formatCode="General"/>
    </odxf>
    <ndxf>
      <numFmt numFmtId="29" formatCode="mm:ss.0"/>
    </ndxf>
  </rcc>
  <rcc rId="10859" sId="10" odxf="1" dxf="1" numFmtId="29">
    <nc r="I145">
      <v>9.6932870370370369E-4</v>
    </nc>
    <odxf>
      <numFmt numFmtId="0" formatCode="General"/>
    </odxf>
    <ndxf>
      <numFmt numFmtId="29" formatCode="mm:ss.0"/>
    </ndxf>
  </rcc>
  <rfmt sheetId="10" sqref="I147" start="0" length="0">
    <dxf>
      <numFmt numFmtId="29" formatCode="mm:ss.0"/>
    </dxf>
  </rfmt>
  <rcc rId="10860" sId="10" odxf="1" dxf="1" numFmtId="29">
    <nc r="I148">
      <v>8.2106481481481483E-4</v>
    </nc>
    <odxf>
      <numFmt numFmtId="0" formatCode="General"/>
    </odxf>
    <ndxf>
      <numFmt numFmtId="29" formatCode="mm:ss.0"/>
    </ndxf>
  </rcc>
  <rfmt sheetId="10" sqref="I150" start="0" length="0">
    <dxf>
      <numFmt numFmtId="29" formatCode="mm:ss.0"/>
    </dxf>
  </rfmt>
  <rcc rId="10861" sId="10" odxf="1" dxf="1" numFmtId="29">
    <nc r="I151">
      <v>8.0081018518518511E-4</v>
    </nc>
    <odxf>
      <numFmt numFmtId="0" formatCode="General"/>
    </odxf>
    <ndxf>
      <numFmt numFmtId="29" formatCode="mm:ss.0"/>
    </ndxf>
  </rcc>
  <rcc rId="10862" sId="10" odxf="1" dxf="1" numFmtId="29">
    <nc r="I153">
      <v>1.0480324074074075E-3</v>
    </nc>
    <odxf>
      <numFmt numFmtId="0" formatCode="General"/>
    </odxf>
    <ndxf>
      <numFmt numFmtId="29" formatCode="mm:ss.0"/>
    </ndxf>
  </rcc>
  <rcc rId="10863" sId="10" odxf="1" dxf="1" numFmtId="29">
    <nc r="I154">
      <v>6.6851851851851849E-4</v>
    </nc>
    <odxf>
      <numFmt numFmtId="0" formatCode="General"/>
    </odxf>
    <ndxf>
      <numFmt numFmtId="29" formatCode="mm:ss.0"/>
    </ndxf>
  </rcc>
  <rcc rId="10864" sId="10" odxf="1" dxf="1" numFmtId="29">
    <nc r="I156">
      <v>9.7465277777777784E-4</v>
    </nc>
    <odxf>
      <numFmt numFmtId="0" formatCode="General"/>
    </odxf>
    <ndxf>
      <numFmt numFmtId="29" formatCode="mm:ss.0"/>
    </ndxf>
  </rcc>
  <rcc rId="10865" sId="10" odxf="1" dxf="1" numFmtId="29">
    <nc r="I157">
      <v>7.3981481481481478E-4</v>
    </nc>
    <odxf>
      <numFmt numFmtId="0" formatCode="General"/>
    </odxf>
    <ndxf>
      <numFmt numFmtId="29" formatCode="mm:ss.0"/>
    </ndxf>
  </rcc>
  <rcc rId="10866" sId="10" odxf="1" dxf="1" numFmtId="29">
    <nc r="I158">
      <v>9.1400462962962963E-4</v>
    </nc>
    <odxf>
      <numFmt numFmtId="0" formatCode="General"/>
    </odxf>
    <ndxf>
      <numFmt numFmtId="29" formatCode="mm:ss.0"/>
    </ndxf>
  </rcc>
  <rcc rId="10867" sId="10" odxf="1" dxf="1" numFmtId="29">
    <nc r="I160">
      <v>1.2478009259259259E-3</v>
    </nc>
    <odxf>
      <numFmt numFmtId="0" formatCode="General"/>
    </odxf>
    <ndxf>
      <numFmt numFmtId="29" formatCode="mm:ss.0"/>
    </ndxf>
  </rcc>
  <rcc rId="10868" sId="10" odxf="1" dxf="1" numFmtId="29">
    <nc r="I161">
      <v>9.2870370370370361E-4</v>
    </nc>
    <odxf>
      <numFmt numFmtId="0" formatCode="General"/>
    </odxf>
    <ndxf>
      <numFmt numFmtId="29" formatCode="mm:ss.0"/>
    </ndxf>
  </rcc>
  <rcc rId="10869" sId="10" odxf="1" dxf="1" numFmtId="29">
    <nc r="I163">
      <v>8.6273148148148136E-4</v>
    </nc>
    <odxf>
      <numFmt numFmtId="0" formatCode="General"/>
    </odxf>
    <ndxf>
      <numFmt numFmtId="29" formatCode="mm:ss.0"/>
    </ndxf>
  </rcc>
  <rcc rId="10870" sId="10" odxf="1" dxf="1" numFmtId="29">
    <nc r="I164">
      <v>8.6354166666666665E-4</v>
    </nc>
    <odxf>
      <numFmt numFmtId="0" formatCode="General"/>
    </odxf>
    <ndxf>
      <numFmt numFmtId="29" formatCode="mm:ss.0"/>
    </ndxf>
  </rcc>
  <rcc rId="10871" sId="10" odxf="1" dxf="1" numFmtId="29">
    <nc r="I123">
      <v>9.909722222222223E-4</v>
    </nc>
    <odxf>
      <numFmt numFmtId="0" formatCode="General"/>
    </odxf>
    <ndxf>
      <numFmt numFmtId="29" formatCode="mm:ss.0"/>
    </ndxf>
  </rcc>
  <rcc rId="10872" sId="10" odxf="1" dxf="1" numFmtId="29">
    <nc r="I122">
      <v>8.0590277777777767E-4</v>
    </nc>
    <ndxf>
      <numFmt numFmtId="29" formatCode="mm:ss.0"/>
    </ndxf>
  </rcc>
  <rcc rId="10873" sId="10" odxf="1" dxf="1" numFmtId="29">
    <nc r="I125">
      <v>9.4745370370370372E-4</v>
    </nc>
    <ndxf>
      <numFmt numFmtId="29" formatCode="mm:ss.0"/>
    </ndxf>
  </rcc>
  <rcc rId="10874" sId="10" odxf="1" dxf="1" numFmtId="29">
    <nc r="I128">
      <v>6.8576388888888886E-4</v>
    </nc>
    <odxf>
      <numFmt numFmtId="0" formatCode="General"/>
    </odxf>
    <ndxf>
      <numFmt numFmtId="29" formatCode="mm:ss.0"/>
    </ndxf>
  </rcc>
  <rcc rId="10875" sId="10" odxf="1" dxf="1" numFmtId="29">
    <nc r="I129">
      <v>8.8692129629629624E-4</v>
    </nc>
    <odxf>
      <numFmt numFmtId="0" formatCode="General"/>
    </odxf>
    <ndxf>
      <numFmt numFmtId="29" formatCode="mm:ss.0"/>
    </ndxf>
  </rcc>
  <rcc rId="10876" sId="10" odxf="1" dxf="1" numFmtId="29">
    <nc r="I130">
      <v>8.1458333333333328E-4</v>
    </nc>
    <odxf>
      <numFmt numFmtId="0" formatCode="General"/>
    </odxf>
    <ndxf>
      <numFmt numFmtId="29" formatCode="mm:ss.0"/>
    </ndxf>
  </rcc>
  <rcc rId="10877" sId="10" odxf="1" dxf="1" numFmtId="29">
    <nc r="I133">
      <v>8.0555555555555545E-4</v>
    </nc>
    <odxf>
      <numFmt numFmtId="0" formatCode="General"/>
    </odxf>
    <ndxf>
      <numFmt numFmtId="29" formatCode="mm:ss.0"/>
    </ndxf>
  </rcc>
  <rcc rId="10878" sId="10" odxf="1" dxf="1" numFmtId="29">
    <nc r="I135">
      <v>7.4293981481481476E-4</v>
    </nc>
    <ndxf>
      <numFmt numFmtId="29" formatCode="mm:ss.0"/>
    </ndxf>
  </rcc>
  <rcc rId="10879" sId="10" odxf="1" dxf="1" numFmtId="29">
    <nc r="I136">
      <v>7.6631944444444436E-4</v>
    </nc>
    <odxf>
      <numFmt numFmtId="0" formatCode="General"/>
    </odxf>
    <ndxf>
      <numFmt numFmtId="29" formatCode="mm:ss.0"/>
    </ndxf>
  </rcc>
  <rcc rId="10880" sId="10" odxf="1" dxf="1" numFmtId="29">
    <nc r="I134">
      <v>7.7071759259259259E-4</v>
    </nc>
    <ndxf>
      <numFmt numFmtId="29" formatCode="mm:ss.0"/>
    </ndxf>
  </rcc>
  <rcc rId="10881" sId="10" odxf="1" dxf="1" numFmtId="29">
    <nc r="I131">
      <v>8.8391203703703711E-4</v>
    </nc>
    <ndxf>
      <numFmt numFmtId="29" formatCode="mm:ss.0"/>
    </ndxf>
  </rcc>
  <rcc rId="10882" sId="10" odxf="1" dxf="1" numFmtId="29">
    <nc r="I132">
      <v>1.098148148148148E-3</v>
    </nc>
    <ndxf>
      <numFmt numFmtId="29" formatCode="mm:ss.0"/>
    </ndxf>
  </rcc>
  <rcc rId="10883" sId="10" odxf="1" dxf="1" numFmtId="29">
    <nc r="I139">
      <v>1.235648148148148E-3</v>
    </nc>
    <odxf>
      <numFmt numFmtId="0" formatCode="General"/>
    </odxf>
    <ndxf>
      <numFmt numFmtId="29" formatCode="mm:ss.0"/>
    </ndxf>
  </rcc>
  <rcc rId="10884" sId="10" odxf="1" dxf="1" numFmtId="29">
    <nc r="I140">
      <v>9.5555555555555563E-4</v>
    </nc>
    <odxf>
      <numFmt numFmtId="0" formatCode="General"/>
    </odxf>
    <ndxf>
      <numFmt numFmtId="29" formatCode="mm:ss.0"/>
    </ndxf>
  </rcc>
  <rcc rId="10885" sId="10" odxf="1" dxf="1" numFmtId="29">
    <nc r="I141">
      <v>7.3692129629629628E-4</v>
    </nc>
    <odxf>
      <numFmt numFmtId="0" formatCode="General"/>
    </odxf>
    <ndxf>
      <numFmt numFmtId="29" formatCode="mm:ss.0"/>
    </ndxf>
  </rcc>
  <rcc rId="10886" sId="10" odxf="1" dxf="1" numFmtId="29">
    <nc r="I142">
      <v>9.1631944444444443E-4</v>
    </nc>
    <odxf>
      <numFmt numFmtId="0" formatCode="General"/>
    </odxf>
    <ndxf>
      <numFmt numFmtId="29" formatCode="mm:ss.0"/>
    </ndxf>
  </rcc>
  <rcc rId="10887" sId="10" odxf="1" dxf="1" numFmtId="29">
    <nc r="I143">
      <v>1.0232638888888889E-3</v>
    </nc>
    <odxf>
      <numFmt numFmtId="0" formatCode="General"/>
    </odxf>
    <ndxf>
      <numFmt numFmtId="29" formatCode="mm:ss.0"/>
    </ndxf>
  </rcc>
  <rcc rId="10888" sId="10" odxf="1" dxf="1" numFmtId="29">
    <nc r="I101">
      <v>7.8356481481481484E-4</v>
    </nc>
    <odxf>
      <numFmt numFmtId="0" formatCode="General"/>
    </odxf>
    <ndxf>
      <numFmt numFmtId="29" formatCode="mm:ss.0"/>
    </ndxf>
  </rcc>
  <rcc rId="10889" sId="10" odxf="1" dxf="1" numFmtId="29">
    <nc r="I103">
      <v>8.6122685185185184E-4</v>
    </nc>
    <odxf>
      <numFmt numFmtId="0" formatCode="General"/>
    </odxf>
    <ndxf>
      <numFmt numFmtId="29" formatCode="mm:ss.0"/>
    </ndxf>
  </rcc>
  <rcc rId="10890" sId="10" odxf="1" dxf="1" numFmtId="29">
    <nc r="I102">
      <v>9.0081018518518516E-4</v>
    </nc>
    <ndxf>
      <numFmt numFmtId="29" formatCode="mm:ss.0"/>
    </ndxf>
  </rcc>
  <rcc rId="10891" sId="10" odxf="1" dxf="1" numFmtId="29">
    <nc r="I105">
      <v>8.6180555555555565E-4</v>
    </nc>
    <odxf>
      <numFmt numFmtId="0" formatCode="General"/>
    </odxf>
    <ndxf>
      <numFmt numFmtId="29" formatCode="mm:ss.0"/>
    </ndxf>
  </rcc>
  <rcc rId="10892" sId="10" odxf="1" dxf="1" numFmtId="29">
    <nc r="I106">
      <v>5.6018518518518516E-4</v>
    </nc>
    <odxf>
      <numFmt numFmtId="0" formatCode="General"/>
    </odxf>
    <ndxf>
      <numFmt numFmtId="29" formatCode="mm:ss.0"/>
    </ndxf>
  </rcc>
  <rfmt sheetId="10" sqref="I109" start="0" length="0">
    <dxf>
      <numFmt numFmtId="29" formatCode="mm:ss.0"/>
    </dxf>
  </rfmt>
  <rfmt sheetId="10" sqref="I111" start="0" length="0">
    <dxf>
      <numFmt numFmtId="29" formatCode="mm:ss.0"/>
    </dxf>
  </rfmt>
  <rcc rId="10893" sId="10" odxf="1" dxf="1" numFmtId="29">
    <nc r="I113">
      <v>8.8321759259259267E-4</v>
    </nc>
    <odxf>
      <numFmt numFmtId="0" formatCode="General"/>
    </odxf>
    <ndxf>
      <numFmt numFmtId="29" formatCode="mm:ss.0"/>
    </ndxf>
  </rcc>
  <rcc rId="10894" sId="10" odxf="1" dxf="1" numFmtId="29">
    <nc r="I114">
      <v>9.2638888888888881E-4</v>
    </nc>
    <odxf>
      <numFmt numFmtId="0" formatCode="General"/>
    </odxf>
    <ndxf>
      <numFmt numFmtId="29" formatCode="mm:ss.0"/>
    </ndxf>
  </rcc>
  <rfmt sheetId="10" sqref="I110" start="0" length="0">
    <dxf>
      <numFmt numFmtId="29" formatCode="mm:ss.0"/>
    </dxf>
  </rfmt>
  <rcc rId="10895" sId="10" odxf="1" dxf="1" numFmtId="29">
    <nc r="I115">
      <v>1.1090277777777778E-3</v>
    </nc>
    <ndxf>
      <numFmt numFmtId="29" formatCode="mm:ss.0"/>
    </ndxf>
  </rcc>
  <rcc rId="10896" sId="10" odxf="1" dxf="1" numFmtId="29">
    <nc r="I116">
      <v>8.4930555555555551E-4</v>
    </nc>
    <odxf>
      <numFmt numFmtId="0" formatCode="General"/>
    </odxf>
    <ndxf>
      <numFmt numFmtId="29" formatCode="mm:ss.0"/>
    </ndxf>
  </rcc>
  <rcc rId="10897" sId="10" odxf="1" dxf="1" numFmtId="29">
    <nc r="I118">
      <v>6.5983796296296298E-4</v>
    </nc>
    <odxf>
      <numFmt numFmtId="0" formatCode="General"/>
    </odxf>
    <ndxf>
      <numFmt numFmtId="29" formatCode="mm:ss.0"/>
    </ndxf>
  </rcc>
  <rcc rId="10898" sId="10" odxf="1" dxf="1" numFmtId="29">
    <nc r="I119">
      <v>1.0252314814814816E-3</v>
    </nc>
    <odxf>
      <numFmt numFmtId="0" formatCode="General"/>
    </odxf>
    <ndxf>
      <numFmt numFmtId="29" formatCode="mm:ss.0"/>
    </ndxf>
  </rcc>
  <rcc rId="10899" sId="10" odxf="1" dxf="1" numFmtId="29">
    <nc r="I80">
      <v>8.7962962962962962E-4</v>
    </nc>
    <odxf>
      <numFmt numFmtId="0" formatCode="General"/>
    </odxf>
    <ndxf>
      <numFmt numFmtId="29" formatCode="mm:ss.0"/>
    </ndxf>
  </rcc>
  <rcc rId="10900" sId="10" odxf="1" dxf="1" numFmtId="29">
    <nc r="I81">
      <v>1.0494212962962963E-3</v>
    </nc>
    <odxf>
      <numFmt numFmtId="0" formatCode="General"/>
    </odxf>
    <ndxf>
      <numFmt numFmtId="29" formatCode="mm:ss.0"/>
    </ndxf>
  </rcc>
  <rcc rId="10901" sId="10" odxf="1" dxf="1" numFmtId="29">
    <nc r="I83">
      <v>8.9189814814814817E-4</v>
    </nc>
    <odxf>
      <numFmt numFmtId="0" formatCode="General"/>
    </odxf>
    <ndxf>
      <numFmt numFmtId="29" formatCode="mm:ss.0"/>
    </ndxf>
  </rcc>
  <rcc rId="10902" sId="10" odxf="1" dxf="1" numFmtId="29">
    <nc r="I84">
      <v>9.9270833333333329E-4</v>
    </nc>
    <odxf>
      <numFmt numFmtId="0" formatCode="General"/>
    </odxf>
    <ndxf>
      <numFmt numFmtId="29" formatCode="mm:ss.0"/>
    </ndxf>
  </rcc>
  <rcc rId="10903" sId="10" odxf="1" dxf="1" numFmtId="29">
    <nc r="I79">
      <v>1.1105324074074075E-3</v>
    </nc>
    <ndxf>
      <numFmt numFmtId="29" formatCode="mm:ss.0"/>
    </ndxf>
  </rcc>
  <rcc rId="10904" sId="10" odxf="1" dxf="1" numFmtId="29">
    <nc r="I88">
      <v>5.4965277777777781E-4</v>
    </nc>
    <odxf>
      <numFmt numFmtId="0" formatCode="General"/>
    </odxf>
    <ndxf>
      <numFmt numFmtId="29" formatCode="mm:ss.0"/>
    </ndxf>
  </rcc>
  <rcc rId="10905" sId="10" odxf="1" dxf="1" numFmtId="29">
    <nc r="I90">
      <v>6.3773148148148153E-4</v>
    </nc>
    <odxf>
      <numFmt numFmtId="0" formatCode="General"/>
    </odxf>
    <ndxf>
      <numFmt numFmtId="29" formatCode="mm:ss.0"/>
    </ndxf>
  </rcc>
  <rcc rId="10906" sId="10" odxf="1" dxf="1" numFmtId="29">
    <nc r="I91">
      <v>8.050925925925926E-4</v>
    </nc>
    <odxf>
      <numFmt numFmtId="0" formatCode="General"/>
    </odxf>
    <ndxf>
      <numFmt numFmtId="29" formatCode="mm:ss.0"/>
    </ndxf>
  </rcc>
  <rcc rId="10907" sId="10" odxf="1" dxf="1" numFmtId="29">
    <nc r="I92">
      <v>8.9710648148148158E-4</v>
    </nc>
    <odxf>
      <numFmt numFmtId="0" formatCode="General"/>
    </odxf>
    <ndxf>
      <numFmt numFmtId="29" formatCode="mm:ss.0"/>
    </ndxf>
  </rcc>
  <rcc rId="10908" sId="10" odxf="1" dxf="1" numFmtId="29">
    <nc r="I95">
      <v>1.1071759259259259E-3</v>
    </nc>
    <odxf>
      <numFmt numFmtId="0" formatCode="General"/>
    </odxf>
    <ndxf>
      <numFmt numFmtId="29" formatCode="mm:ss.0"/>
    </ndxf>
  </rcc>
  <rcc rId="10909" sId="10" odxf="1" dxf="1" numFmtId="29">
    <nc r="I96">
      <v>6.9282407407407411E-4</v>
    </nc>
    <odxf>
      <numFmt numFmtId="0" formatCode="General"/>
    </odxf>
    <ndxf>
      <numFmt numFmtId="29" formatCode="mm:ss.0"/>
    </ndxf>
  </rcc>
  <rcc rId="10910" sId="10" odxf="1" dxf="1" numFmtId="29">
    <nc r="I97">
      <v>1.0484953703703704E-3</v>
    </nc>
    <odxf>
      <numFmt numFmtId="0" formatCode="General"/>
    </odxf>
    <ndxf>
      <numFmt numFmtId="29" formatCode="mm:ss.0"/>
    </ndxf>
  </rcc>
  <rcc rId="10911" sId="10" odxf="1" dxf="1" numFmtId="29">
    <nc r="I98">
      <v>7.6134259259259265E-4</v>
    </nc>
    <odxf>
      <numFmt numFmtId="0" formatCode="General"/>
    </odxf>
    <ndxf>
      <numFmt numFmtId="29" formatCode="mm:ss.0"/>
    </ndxf>
  </rcc>
  <rcc rId="10912" sId="10" odxf="1" dxf="1" numFmtId="29">
    <nc r="I99">
      <v>1.2262731481481482E-3</v>
    </nc>
    <odxf>
      <numFmt numFmtId="0" formatCode="General"/>
    </odxf>
    <ndxf>
      <numFmt numFmtId="29" formatCode="mm:ss.0"/>
    </ndxf>
  </rcc>
  <rcc rId="10913" sId="10" odxf="1" dxf="1" numFmtId="29">
    <nc r="I100">
      <v>6.8912037037037032E-4</v>
    </nc>
    <odxf>
      <numFmt numFmtId="0" formatCode="General"/>
    </odxf>
    <ndxf>
      <numFmt numFmtId="29" formatCode="mm:ss.0"/>
    </ndxf>
  </rcc>
  <rcc rId="10914" sId="10" odxf="1" dxf="1" numFmtId="29">
    <nc r="I94">
      <v>9.7222222222222219E-4</v>
    </nc>
    <ndxf>
      <numFmt numFmtId="29" formatCode="mm:ss.0"/>
    </ndxf>
  </rcc>
  <rcc rId="10915" sId="10" odxf="1" dxf="1" numFmtId="29">
    <nc r="I93">
      <v>9.1828703703703712E-4</v>
    </nc>
    <ndxf>
      <numFmt numFmtId="29" formatCode="mm:ss.0"/>
    </ndxf>
  </rcc>
  <rcc rId="10916" sId="10" odxf="1" dxf="1" numFmtId="29">
    <nc r="I89">
      <v>7.3506944444444444E-4</v>
    </nc>
    <ndxf>
      <numFmt numFmtId="29" formatCode="mm:ss.0"/>
    </ndxf>
  </rcc>
  <rfmt sheetId="10" sqref="I87" start="0" length="0">
    <dxf>
      <numFmt numFmtId="29" formatCode="mm:ss.0"/>
    </dxf>
  </rfmt>
  <rcc rId="10917" sId="8" numFmtId="23">
    <oc r="I5">
      <v>1.7245370370370371E-5</v>
    </oc>
    <nc r="I5">
      <v>1.2668981481481483E-3</v>
    </nc>
  </rcc>
  <rcc rId="10918" sId="8" numFmtId="23">
    <oc r="I6">
      <v>1.5162037037037038E-5</v>
    </oc>
    <nc r="I6">
      <v>1.0609953703703703E-3</v>
    </nc>
  </rcc>
  <rcc rId="10919" sId="8" numFmtId="23">
    <oc r="I7">
      <v>1.4583333333333333E-5</v>
    </oc>
    <nc r="I7">
      <v>1.0061342592592594E-3</v>
    </nc>
  </rcc>
  <rcc rId="10920" sId="8" numFmtId="23">
    <oc r="I8">
      <v>1.4467592592592593E-5</v>
    </oc>
    <nc r="I8">
      <v>9.849537037037036E-4</v>
    </nc>
  </rcc>
  <rcc rId="10921" sId="8" numFmtId="23">
    <oc r="I9">
      <v>1.4930555555555557E-5</v>
    </oc>
    <nc r="I9">
      <v>1.0388888888888889E-3</v>
    </nc>
  </rcc>
  <rcc rId="10922" sId="8" numFmtId="23">
    <oc r="I10">
      <v>1.4814814814814815E-5</v>
    </oc>
    <nc r="I10">
      <v>1.0254629629629628E-3</v>
    </nc>
  </rcc>
  <rcc rId="10923" sId="8" numFmtId="23">
    <oc r="I11">
      <v>1.3773148148148148E-5</v>
    </oc>
    <nc r="I11">
      <v>9.1921296296296293E-4</v>
    </nc>
  </rcc>
  <rcc rId="10924" sId="8" numFmtId="23">
    <oc r="I12">
      <v>1.2847222222222224E-5</v>
    </oc>
    <nc r="I12">
      <v>8.2638888888888898E-4</v>
    </nc>
  </rcc>
  <rcc rId="10925" sId="8" numFmtId="23">
    <oc r="I15">
      <v>1.6666666666666667E-5</v>
    </oc>
    <nc r="I15">
      <v>1.2137731481481483E-3</v>
    </nc>
  </rcc>
  <rcc rId="10926" sId="8" numFmtId="23">
    <oc r="I16">
      <v>1.539351851851852E-5</v>
    </oc>
    <nc r="I16">
      <v>1.0810185185185185E-3</v>
    </nc>
  </rcc>
  <rcc rId="10927" sId="8" numFmtId="23">
    <oc r="I14">
      <v>1.539351851851852E-5</v>
    </oc>
    <nc r="I14">
      <v>1.0856481481481481E-3</v>
    </nc>
  </rcc>
  <rcc rId="10928" sId="8" numFmtId="23">
    <oc r="I13">
      <v>1.5856481481481484E-5</v>
    </oc>
    <nc r="I13">
      <v>1.1296296296296295E-3</v>
    </nc>
  </rcc>
  <rcc rId="10929" sId="8" numFmtId="23">
    <oc r="I17">
      <v>1.5277777777777777E-5</v>
    </oc>
    <nc r="I17">
      <v>1.0717592592592593E-3</v>
    </nc>
  </rcc>
  <rcc rId="10930" sId="8" numFmtId="23">
    <oc r="I18">
      <v>1.6898148148148148E-5</v>
    </oc>
    <nc r="I18">
      <v>1.230324074074074E-3</v>
    </nc>
  </rcc>
  <rcc rId="10931" sId="8" numFmtId="23">
    <oc r="I19">
      <v>1.412037037037037E-5</v>
    </oc>
    <nc r="I19">
      <v>9.563657407407407E-4</v>
    </nc>
  </rcc>
  <rcc rId="10932" sId="8" numFmtId="23">
    <oc r="I20">
      <v>1.6203703703703704E-5</v>
    </oc>
    <nc r="I20">
      <v>1.1631944444444443E-3</v>
    </nc>
  </rcc>
  <rcc rId="10933" sId="8" numFmtId="23">
    <oc r="I22">
      <v>1.4467592592592593E-5</v>
    </oc>
    <nc r="I22">
      <v>9.907407407407406E-4</v>
    </nc>
  </rcc>
  <rcc rId="10934" sId="8" numFmtId="23">
    <oc r="I41">
      <v>1.6435185185185184E-5</v>
    </oc>
    <nc r="I41">
      <v>1.1917824074074075E-3</v>
    </nc>
  </rcc>
  <rcc rId="10935" sId="8" numFmtId="23">
    <oc r="I23">
      <v>1.5277777777777777E-5</v>
    </oc>
    <nc r="I23">
      <v>1.0731481481481482E-3</v>
    </nc>
  </rcc>
  <rcc rId="10936" sId="8" numFmtId="23">
    <oc r="I24">
      <v>1.5162037037037038E-5</v>
    </oc>
    <nc r="I24">
      <v>1.0621527777777777E-3</v>
    </nc>
  </rcc>
  <rcc rId="10937" sId="8" numFmtId="23">
    <oc r="I25">
      <v>1.5625E-5</v>
    </oc>
    <nc r="I25">
      <v>1.1097222222222222E-3</v>
    </nc>
  </rcc>
  <rcc rId="10938" sId="8" numFmtId="23">
    <oc r="I27">
      <v>1.3541666666666666E-5</v>
    </oc>
    <nc r="I27">
      <v>8.9953703703703702E-4</v>
    </nc>
  </rcc>
  <rcc rId="10939" sId="8" numFmtId="23">
    <oc r="I28">
      <v>1.3425925925925924E-5</v>
    </oc>
    <nc r="I28">
      <v>8.8958333333333337E-4</v>
    </nc>
  </rcc>
  <rcc rId="10940" sId="8" numFmtId="23">
    <oc r="I32">
      <v>1.2500000000000001E-5</v>
    </oc>
    <nc r="I32">
      <v>7.8935185185185185E-4</v>
    </nc>
  </rcc>
  <rcc rId="10941" sId="8" numFmtId="23">
    <oc r="I33">
      <v>1.3425925925925924E-5</v>
    </oc>
    <nc r="I33">
      <v>8.9074074074074088E-4</v>
    </nc>
  </rcc>
  <rcc rId="10942" sId="8" numFmtId="23">
    <oc r="I34">
      <v>6.3657407407407412E-6</v>
    </oc>
    <nc r="I34">
      <v>6.4398148148148149E-4</v>
    </nc>
  </rcc>
  <rcc rId="10943" sId="8" numFmtId="23">
    <oc r="I36">
      <v>1.7476851851851851E-5</v>
    </oc>
    <nc r="I36">
      <v>1.2859953703703703E-3</v>
    </nc>
  </rcc>
  <rcc rId="10944" sId="8" numFmtId="23">
    <oc r="I29">
      <v>1.2152777777777779E-5</v>
    </oc>
    <nc r="I29">
      <v>7.5729166666666675E-4</v>
    </nc>
  </rcc>
  <rcc rId="10945" sId="8" numFmtId="23">
    <oc r="I30">
      <v>1.2615740740740742E-5</v>
    </oc>
    <nc r="I30">
      <v>8.0312500000000002E-4</v>
    </nc>
  </rcc>
  <rcc rId="10946" sId="8" numFmtId="23">
    <oc r="I31">
      <v>1.2152777777777779E-5</v>
    </oc>
    <nc r="I31">
      <v>7.6006944444444451E-4</v>
    </nc>
  </rcc>
  <rcc rId="10947" sId="8" numFmtId="23">
    <oc r="I43">
      <v>1.3657407407407406E-5</v>
    </oc>
    <nc r="I43">
      <v>9.0509259259259265E-4</v>
    </nc>
  </rcc>
  <rcc rId="10948" sId="8" odxf="1" dxf="1" numFmtId="23">
    <oc r="I46">
      <v>1.5277777777777777E-5</v>
    </oc>
    <nc r="I46">
      <v>1.0762731481481482E-3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949" sId="8" numFmtId="23">
    <oc r="I50">
      <v>1.3078703703703702E-5</v>
    </oc>
    <nc r="I50">
      <v>8.4490740740740739E-4</v>
    </nc>
  </rcc>
  <rcc rId="10950" sId="8" numFmtId="23">
    <oc r="I52">
      <v>1.2731481481481482E-5</v>
    </oc>
    <nc r="I52">
      <v>8.1712962962962956E-4</v>
    </nc>
  </rcc>
  <rcc rId="10951" sId="8" numFmtId="23">
    <oc r="I51">
      <v>1.412037037037037E-5</v>
    </oc>
    <nc r="I51">
      <v>9.5023148148148137E-4</v>
    </nc>
  </rcc>
  <rcc rId="10952" sId="8" numFmtId="23">
    <oc r="I53">
      <v>1.2731481481481482E-5</v>
    </oc>
    <nc r="I53">
      <v>8.2025462962962965E-4</v>
    </nc>
  </rcc>
  <rcc rId="10953" sId="8" numFmtId="23">
    <oc r="I57">
      <v>1.6087962962962964E-5</v>
    </oc>
    <nc r="I57">
      <v>1.1504629629629629E-3</v>
    </nc>
  </rcc>
  <rcc rId="10954" sId="8" numFmtId="23">
    <oc r="I58">
      <v>1.6898148148148148E-5</v>
    </oc>
    <nc r="I58">
      <v>1.2304398148148149E-3</v>
    </nc>
  </rcc>
  <rcc rId="10955" sId="8" numFmtId="23">
    <oc r="I60">
      <v>1.3078703703703702E-5</v>
    </oc>
    <nc r="I60">
      <v>8.5462962962962966E-4</v>
    </nc>
  </rcc>
  <rcc rId="10956" sId="8" numFmtId="23">
    <oc r="I61">
      <v>1.2731481481481482E-5</v>
    </oc>
    <nc r="I61">
      <v>8.2060185185185187E-4</v>
    </nc>
  </rcc>
  <rcc rId="10957" sId="8" numFmtId="23">
    <oc r="I59">
      <v>1.5162037037037038E-5</v>
    </oc>
    <nc r="I59">
      <v>1.0578703703703705E-3</v>
    </nc>
  </rcc>
  <rcc rId="10958" sId="8" numFmtId="23">
    <oc r="I62">
      <v>1.1921296296296297E-5</v>
    </oc>
    <nc r="I62">
      <v>7.3275462962962964E-4</v>
    </nc>
  </rcc>
  <rcc rId="10959" sId="8" numFmtId="23">
    <oc r="I63">
      <v>1.1805555555555555E-5</v>
    </oc>
    <nc r="I63">
      <v>7.2557870370370365E-4</v>
    </nc>
  </rcc>
  <rcc rId="10960" sId="8" numFmtId="23">
    <oc r="I65">
      <v>6.828703703703703E-6</v>
    </oc>
    <nc r="I65">
      <v>6.8865740740740736E-4</v>
    </nc>
  </rcc>
  <rcc rId="10961" sId="8" numFmtId="23">
    <oc r="I66">
      <v>1.2615740740740742E-5</v>
    </oc>
    <nc r="I66">
      <v>8.0555555555555545E-4</v>
    </nc>
  </rcc>
  <rcc rId="10962" sId="8" numFmtId="23">
    <oc r="I67">
      <v>1.2731481481481482E-5</v>
    </oc>
    <nc r="I67">
      <v>8.1215277777777785E-4</v>
    </nc>
  </rcc>
  <rcc rId="10963" sId="8" numFmtId="23">
    <oc r="I68">
      <v>1.3425925925925924E-5</v>
    </oc>
    <nc r="I68">
      <v>8.8807870370370375E-4</v>
    </nc>
  </rcc>
  <rcc rId="10964" sId="8" numFmtId="23">
    <oc r="I69">
      <v>1.5277777777777777E-5</v>
    </oc>
    <nc r="I69">
      <v>1.074537037037037E-3</v>
    </nc>
  </rcc>
  <rcc rId="10965" sId="8" numFmtId="23">
    <oc r="I70">
      <v>1.5277777777777777E-5</v>
    </oc>
    <nc r="I70">
      <v>1.0682870370370371E-3</v>
    </nc>
  </rcc>
  <rcc rId="10966" sId="8" numFmtId="23">
    <oc r="I71">
      <v>1.2962962962962964E-5</v>
    </oc>
    <nc r="I71">
      <v>8.3680555555555548E-4</v>
    </nc>
  </rcc>
  <rcc rId="10967" sId="8" numFmtId="23">
    <oc r="I72">
      <v>1.2037037037037037E-5</v>
    </oc>
    <nc r="I72">
      <v>7.418981481481481E-4</v>
    </nc>
  </rcc>
  <rcc rId="10968" sId="8" numFmtId="23">
    <oc r="I73">
      <v>1.5625E-5</v>
    </oc>
    <nc r="I73">
      <v>1.1070601851851853E-3</v>
    </nc>
  </rcc>
  <rcc rId="10969" sId="8" numFmtId="23">
    <oc r="I74">
      <v>1.400462962962963E-5</v>
    </oc>
    <nc r="I74">
      <v>9.4791666666666679E-4</v>
    </nc>
  </rcc>
  <rcc rId="10970" sId="8" numFmtId="23">
    <oc r="I75">
      <v>1.3657407407407406E-5</v>
    </oc>
    <nc r="I75">
      <v>9.1030092592592595E-4</v>
    </nc>
  </rcc>
  <rcc rId="10971" sId="8" numFmtId="23">
    <oc r="I76">
      <v>1.3657407407407406E-5</v>
    </oc>
    <nc r="I76">
      <v>9.0393518518518514E-4</v>
    </nc>
  </rcc>
  <rcc rId="10972" sId="8" numFmtId="23">
    <oc r="I77">
      <v>1.3078703703703702E-5</v>
    </oc>
    <nc r="I77">
      <v>8.5162037037037031E-4</v>
    </nc>
  </rcc>
  <rcc rId="10973" sId="8" numFmtId="23">
    <oc r="I78">
      <v>1.3888888888888888E-5</v>
    </oc>
    <nc r="I78">
      <v>9.3055555555555567E-4</v>
    </nc>
  </rcc>
  <rcc rId="10974" sId="8" numFmtId="23">
    <oc r="I64">
      <v>1.3657407407407406E-5</v>
    </oc>
    <nc r="I64">
      <v>9.1238425925925927E-4</v>
    </nc>
  </rcc>
  <rcc rId="10975" sId="8" numFmtId="23">
    <oc r="I79">
      <v>1.5046296296296297E-5</v>
    </oc>
    <nc r="I79">
      <v>1.0454861111111112E-3</v>
    </nc>
  </rcc>
  <rcc rId="10976" sId="8" numFmtId="23">
    <oc r="I80">
      <v>1.6435185185185184E-5</v>
    </oc>
    <nc r="I80">
      <v>1.1863425925925926E-3</v>
    </nc>
  </rcc>
  <rcc rId="10977" sId="8" numFmtId="23">
    <oc r="I81">
      <v>2.3611111111111111E-5</v>
    </oc>
    <nc r="I81">
      <v>1.4405092592592592E-3</v>
    </nc>
  </rcc>
  <rcc rId="10978" sId="8" numFmtId="23">
    <oc r="I83">
      <v>1.3310185185185184E-5</v>
    </oc>
    <nc r="I83">
      <v>8.7847222222222233E-4</v>
    </nc>
  </rcc>
  <rcc rId="10979" sId="8" numFmtId="23">
    <oc r="I84">
      <v>1.6666666666666667E-5</v>
    </oc>
    <nc r="I84">
      <v>1.2060185185185186E-3</v>
    </nc>
  </rcc>
  <rcc rId="10980" sId="8" numFmtId="23">
    <oc r="I87">
      <v>1.2037037037037037E-5</v>
    </oc>
    <nc r="I87">
      <v>7.5000000000000002E-4</v>
    </nc>
  </rcc>
  <rcc rId="10981" sId="8" numFmtId="23">
    <oc r="I88">
      <v>1.1689814814814815E-5</v>
    </oc>
    <nc r="I88">
      <v>7.0706018518518524E-4</v>
    </nc>
  </rcc>
  <rcc rId="10982" sId="8" numFmtId="23">
    <oc r="I89">
      <v>1.6087962962962964E-5</v>
    </oc>
    <nc r="I89">
      <v>1.1527777777777777E-3</v>
    </nc>
  </rcc>
  <rcc rId="10983" sId="8" numFmtId="23">
    <oc r="I90">
      <v>1.5046296296296297E-5</v>
    </oc>
    <nc r="I90">
      <v>1.0517361111111111E-3</v>
    </nc>
  </rcc>
  <rcc rId="10984" sId="8" numFmtId="23">
    <oc r="I91">
      <v>1.539351851851852E-5</v>
    </oc>
    <nc r="I91">
      <v>1.0775462962962963E-3</v>
    </nc>
  </rcc>
  <rcc rId="10985" sId="8" numFmtId="23">
    <oc r="I92">
      <v>1.574074074074074E-5</v>
    </oc>
    <nc r="I92">
      <v>1.1200231481481482E-3</v>
    </nc>
  </rcc>
  <rcc rId="10986" sId="8" numFmtId="23">
    <oc r="I93">
      <v>1.7361111111111111E-5</v>
    </oc>
    <nc r="I93">
      <v>1.2812500000000001E-3</v>
    </nc>
  </rcc>
  <rcc rId="10987" sId="8" numFmtId="23">
    <oc r="I94">
      <v>1.4814814814814815E-5</v>
    </oc>
    <nc r="I94">
      <v>1.0216435185185185E-3</v>
    </nc>
  </rcc>
  <rcc rId="10988" sId="8" numFmtId="23">
    <oc r="I95">
      <v>1.6550925925925924E-5</v>
    </oc>
    <nc r="I95">
      <v>1.193287037037037E-3</v>
    </nc>
  </rcc>
  <rcc rId="10989" sId="8" numFmtId="23">
    <oc r="I96">
      <v>1.7708333333333335E-5</v>
    </oc>
    <nc r="I96">
      <v>1.3099537037037038E-3</v>
    </nc>
  </rcc>
  <rcc rId="10990" sId="8" numFmtId="23">
    <oc r="I97">
      <v>1.7013888888888888E-5</v>
    </oc>
    <nc r="I97">
      <v>1.2465277777777778E-3</v>
    </nc>
  </rcc>
  <rcc rId="10991" sId="8" numFmtId="23">
    <oc r="I99">
      <v>1.5162037037037038E-5</v>
    </oc>
    <nc r="I99">
      <v>1.0601851851851851E-3</v>
    </nc>
  </rcc>
  <rcc rId="10992" sId="8" numFmtId="23">
    <oc r="I100">
      <v>1.4930555555555557E-5</v>
    </oc>
    <nc r="I100">
      <v>1.0384259259259259E-3</v>
    </nc>
  </rcc>
  <rcc rId="10993" sId="8" numFmtId="23">
    <oc r="I98">
      <v>1.400462962962963E-5</v>
    </oc>
    <nc r="I98">
      <v>9.4224537037037031E-4</v>
    </nc>
  </rcc>
  <rcc rId="10994" sId="8" numFmtId="23">
    <oc r="I101">
      <v>1.574074074074074E-5</v>
    </oc>
    <nc r="I101">
      <v>1.1164351851851854E-3</v>
    </nc>
  </rcc>
  <rcc rId="10995" sId="8" numFmtId="23">
    <oc r="I102">
      <v>1.2847222222222224E-5</v>
    </oc>
    <nc r="I102">
      <v>8.2766203703703712E-4</v>
    </nc>
  </rcc>
  <rcc rId="10996" sId="8" numFmtId="23">
    <oc r="I103">
      <v>1.6435185185185184E-5</v>
    </oc>
    <nc r="I103">
      <v>1.1839120370370369E-3</v>
    </nc>
  </rcc>
  <rcc rId="10997" sId="8" numFmtId="23">
    <oc r="I105">
      <v>1.6435185185185184E-5</v>
    </oc>
    <nc r="I105">
      <v>1.1898148148148148E-3</v>
    </nc>
  </rcc>
  <rcc rId="10998" sId="8" numFmtId="23">
    <oc r="I109">
      <v>6.5972222222222213E-6</v>
    </oc>
    <nc r="I109">
      <v>6.7013888888888885E-4</v>
    </nc>
  </rcc>
  <rcc rId="10999" sId="8" numFmtId="23">
    <oc r="I110">
      <v>1.4236111111111111E-5</v>
    </oc>
    <nc r="I110">
      <v>9.6423611111111113E-4</v>
    </nc>
  </rcc>
  <rcc rId="11000" sId="8" numFmtId="23">
    <oc r="I111">
      <v>1.4699074074074075E-5</v>
    </oc>
    <nc r="I111">
      <v>1.0069444444444444E-3</v>
    </nc>
  </rcc>
  <rcc rId="11001" sId="8" numFmtId="23">
    <oc r="I113">
      <v>1.5277777777777777E-5</v>
    </oc>
    <nc r="I113">
      <v>1.0677083333333333E-3</v>
    </nc>
  </rcc>
  <rcc rId="11002" sId="8" numFmtId="23">
    <oc r="I114">
      <v>1.400462962962963E-5</v>
    </oc>
    <nc r="I114">
      <v>9.4675925925925928E-4</v>
    </nc>
  </rcc>
  <rcc rId="11003" sId="8" numFmtId="23">
    <oc r="I115">
      <v>1.3657407407407406E-5</v>
    </oc>
    <nc r="I115">
      <v>9.1273148148148149E-4</v>
    </nc>
  </rcc>
  <rcc rId="11004" sId="8" numFmtId="23">
    <oc r="I116">
      <v>1.550925925925926E-5</v>
    </oc>
    <nc r="I116">
      <v>1.0879629629629629E-3</v>
    </nc>
  </rcc>
  <rcc rId="11005" sId="8" numFmtId="23">
    <oc r="I118">
      <v>1.2731481481481482E-5</v>
    </oc>
    <nc r="I118">
      <v>8.1516203703703709E-4</v>
    </nc>
  </rcc>
  <rcc rId="11006" sId="8" numFmtId="23">
    <oc r="I119">
      <v>1.6203703703703704E-5</v>
    </oc>
    <nc r="I119">
      <v>1.1608796296296295E-3</v>
    </nc>
  </rcc>
  <rcc rId="11007" sId="8" numFmtId="23">
    <oc r="I122">
      <v>1.7361111111111111E-5</v>
    </oc>
    <nc r="I122">
      <v>1.2825231481481481E-3</v>
    </nc>
  </rcc>
  <rcc rId="11008" sId="8" numFmtId="23">
    <oc r="I123">
      <v>1.5856481481481484E-5</v>
    </oc>
    <nc r="I123">
      <v>1.1273148148148149E-3</v>
    </nc>
  </rcc>
  <rcc rId="11009" sId="8" numFmtId="23">
    <oc r="I125">
      <v>2.4537037037037038E-5</v>
    </oc>
    <nc r="I125">
      <v>1.5363425925925926E-3</v>
    </nc>
  </rcc>
  <rcc rId="11010" sId="8" numFmtId="23">
    <oc r="I128">
      <v>1.2962962962962964E-5</v>
    </oc>
    <nc r="I128">
      <v>8.4143518518518519E-4</v>
    </nc>
  </rcc>
  <rcc rId="11011" sId="8" numFmtId="23">
    <oc r="I129">
      <v>1.5625E-5</v>
    </oc>
    <nc r="I129">
      <v>1.1081018518518519E-3</v>
    </nc>
  </rcc>
  <rcc rId="11012" sId="8" numFmtId="23">
    <oc r="I130">
      <v>1.4699074074074075E-5</v>
    </oc>
    <nc r="I130">
      <v>1.0115740740740742E-3</v>
    </nc>
  </rcc>
  <rcc rId="11013" sId="8" numFmtId="23">
    <oc r="I131">
      <v>1.597222222222222E-5</v>
    </oc>
    <nc r="I131">
      <v>1.1373842592592594E-3</v>
    </nc>
  </rcc>
  <rcc rId="11014" sId="8" numFmtId="23">
    <oc r="I132">
      <v>1.3425925925925924E-5</v>
    </oc>
    <nc r="I132">
      <v>8.8194444444444453E-4</v>
    </nc>
  </rcc>
  <rcc rId="11015" sId="8" numFmtId="23">
    <oc r="I133">
      <v>1.539351851851852E-5</v>
    </oc>
    <nc r="I133">
      <v>1.080787037037037E-3</v>
    </nc>
  </rcc>
  <rcc rId="11016" sId="8" numFmtId="23">
    <oc r="I134">
      <v>1.412037037037037E-5</v>
    </oc>
    <nc r="I134">
      <v>9.5949074074074079E-4</v>
    </nc>
  </rcc>
  <rcc rId="11017" sId="8" numFmtId="23">
    <oc r="I136">
      <v>1.8171296296296295E-5</v>
    </oc>
    <nc r="I136">
      <v>1.3541666666666667E-3</v>
    </nc>
  </rcc>
  <rcc rId="11018" sId="8" numFmtId="23">
    <oc r="I135">
      <v>1.3078703703703702E-5</v>
    </oc>
    <nc r="I135">
      <v>8.466435185185186E-4</v>
    </nc>
  </rcc>
  <rcc rId="11019" sId="8" numFmtId="23">
    <oc r="I139">
      <v>1.597222222222222E-5</v>
    </oc>
    <nc r="I139">
      <v>1.1368055555555556E-3</v>
    </nc>
  </rcc>
  <rcc rId="11020" sId="8" numFmtId="23">
    <oc r="I140">
      <v>1.5277777777777777E-5</v>
    </oc>
    <nc r="I140">
      <v>1.0717592592592593E-3</v>
    </nc>
  </rcc>
  <rcc rId="11021" sId="8" numFmtId="23">
    <oc r="I141">
      <v>1.4699074074074075E-5</v>
    </oc>
    <nc r="I141">
      <v>1.0079861111111112E-3</v>
    </nc>
  </rcc>
  <rcc rId="11022" sId="8" numFmtId="23">
    <oc r="I142">
      <v>1.7824074074074075E-5</v>
    </oc>
    <nc r="I142">
      <v>1.3240740740740741E-3</v>
    </nc>
  </rcc>
  <rcc rId="11023" sId="8" numFmtId="23">
    <oc r="I143">
      <v>1.574074074074074E-5</v>
    </oc>
    <nc r="I143">
      <v>1.1193287037037038E-3</v>
    </nc>
  </rcc>
  <rcc rId="11024" sId="8" numFmtId="23">
    <oc r="I144">
      <v>1.5856481481481484E-5</v>
    </oc>
    <nc r="I144">
      <v>1.1306712962962963E-3</v>
    </nc>
  </rcc>
  <rcc rId="11025" sId="8" numFmtId="23">
    <oc r="I145">
      <v>1.3194444444444446E-5</v>
    </oc>
    <nc r="I145">
      <v>8.6689814814814822E-4</v>
    </nc>
  </rcc>
  <rcc rId="11026" sId="8" numFmtId="23">
    <oc r="I146">
      <v>1.4236111111111111E-5</v>
    </oc>
    <nc r="I146">
      <v>9.6597222222222234E-4</v>
    </nc>
  </rcc>
  <rcc rId="11027" sId="8" numFmtId="23">
    <oc r="I147">
      <v>1.3657407407407406E-5</v>
    </oc>
    <nc r="I147">
      <v>9.1319444444444456E-4</v>
    </nc>
  </rcc>
  <rfmt sheetId="8" sqref="I148" start="0" length="0">
    <dxf>
      <font>
        <sz val="10"/>
        <color rgb="FF000000"/>
        <name val="Arial"/>
        <family val="2"/>
        <scheme val="minor"/>
      </font>
    </dxf>
  </rfmt>
  <rcc rId="11028" sId="8" numFmtId="23">
    <oc r="I148">
      <v>1.1921296296296297E-5</v>
    </oc>
    <nc r="I148">
      <v>7.3854166666666664E-4</v>
    </nc>
  </rcc>
  <rcc rId="11029" sId="8" numFmtId="23">
    <oc r="I150">
      <v>1.2500000000000001E-5</v>
    </oc>
    <nc r="I150">
      <v>7.9166666666666676E-4</v>
    </nc>
  </rcc>
  <rcc rId="11030" sId="8" numFmtId="23">
    <oc r="I151">
      <v>1.3194444444444446E-5</v>
    </oc>
    <nc r="I151">
      <v>8.671296296296297E-4</v>
    </nc>
  </rcc>
  <rcc rId="11031" sId="8" numFmtId="23">
    <oc r="I153">
      <v>1.574074074074074E-5</v>
    </oc>
    <nc r="I153">
      <v>1.1145833333333333E-3</v>
    </nc>
  </rcc>
  <rcc rId="11032" sId="8" numFmtId="23">
    <oc r="I154">
      <v>1.4351851851851851E-5</v>
    </oc>
    <nc r="I154">
      <v>9.7766203703703708E-4</v>
    </nc>
  </rcc>
  <rcc rId="11033" sId="8" numFmtId="23">
    <oc r="I156">
      <v>1.5046296296296297E-5</v>
    </oc>
    <nc r="I156">
      <v>1.0497685185185185E-3</v>
    </nc>
  </rcc>
  <rcc rId="11034" sId="8" numFmtId="23">
    <oc r="I157">
      <v>1.2268518518518519E-5</v>
    </oc>
    <nc r="I157">
      <v>7.70486111111111E-4</v>
    </nc>
  </rcc>
  <rfmt sheetId="8" sqref="I158" start="0" length="0">
    <dxf>
      <font>
        <sz val="10"/>
        <color rgb="FF000000"/>
        <name val="Arial"/>
        <family val="2"/>
        <scheme val="minor"/>
      </font>
    </dxf>
  </rfmt>
  <rcc rId="11035" sId="8" numFmtId="23">
    <oc r="I160">
      <v>1.6898148148148148E-5</v>
    </oc>
    <nc r="I160">
      <v>1.2372685185185186E-3</v>
    </nc>
  </rcc>
  <rfmt sheetId="8" sqref="I161" start="0" length="0">
    <dxf>
      <font>
        <sz val="10"/>
        <color rgb="FF000000"/>
        <name val="Arial"/>
        <family val="2"/>
        <scheme val="minor"/>
      </font>
    </dxf>
  </rfmt>
  <rcc rId="11036" sId="8" numFmtId="23">
    <oc r="I163">
      <v>1.4699074074074075E-5</v>
    </oc>
    <nc r="I163">
      <v>1.0162037037037036E-3</v>
    </nc>
  </rcc>
  <rcc rId="11037" sId="8" numFmtId="23">
    <oc r="I164">
      <v>1.5046296296296297E-5</v>
    </oc>
    <nc r="I164">
      <v>1.0518518518518518E-3</v>
    </nc>
  </rcc>
  <rcc rId="11038" sId="8" numFmtId="23">
    <oc r="I161">
      <v>1.4930555555555557E-5</v>
    </oc>
    <nc r="I161">
      <v>1.0325231481481483E-3</v>
    </nc>
  </rcc>
  <rcc rId="11039" sId="8" numFmtId="23">
    <oc r="I158">
      <v>1.3773148148148148E-5</v>
    </oc>
    <nc r="I158">
      <v>9.2002314814814811E-4</v>
    </nc>
  </rcc>
  <rcc rId="11040" sId="8" numFmtId="23">
    <oc r="I106">
      <v>1.2615740740740742E-5</v>
    </oc>
    <nc r="I106">
      <v>7.9953703703703697E-4</v>
    </nc>
  </rcc>
  <rcc rId="11041" sId="8" numFmtId="23">
    <oc r="I42">
      <v>1.6203703703703704E-5</v>
    </oc>
    <nc r="I42">
      <v>1.1672453703703704E-3</v>
    </nc>
  </rcc>
  <rcc rId="11042" sId="12" numFmtId="23">
    <oc r="I5">
      <v>1.6666666666666667E-5</v>
    </oc>
    <nc r="I5">
      <v>1.2097222222222223E-3</v>
    </nc>
  </rcc>
  <rcc rId="11043" sId="12" numFmtId="23">
    <oc r="I6">
      <v>1.574074074074074E-5</v>
    </oc>
    <nc r="I6">
      <v>1.1184027777777776E-3</v>
    </nc>
  </rcc>
  <rcc rId="11044" sId="12" numFmtId="23">
    <oc r="I7">
      <v>1.8402777777777775E-5</v>
    </oc>
    <nc r="I7">
      <v>1.3848379629629629E-3</v>
    </nc>
  </rcc>
  <rcc rId="11045" sId="12" numFmtId="23">
    <oc r="I9">
      <v>1.7129629629629631E-5</v>
    </oc>
    <nc r="I9">
      <v>1.2546296296296296E-3</v>
    </nc>
  </rcc>
  <rcc rId="11046" sId="12" numFmtId="23">
    <oc r="I8">
      <v>1.7476851851851851E-5</v>
    </oc>
    <nc r="I8">
      <v>1.2918981481481481E-3</v>
    </nc>
  </rcc>
  <rcc rId="11047" sId="12" numFmtId="23">
    <oc r="I10">
      <v>1.6087962962962964E-5</v>
    </oc>
    <nc r="I10">
      <v>1.1552083333333334E-3</v>
    </nc>
  </rcc>
  <rcc rId="11048" sId="12" numFmtId="23">
    <oc r="I11">
      <v>1.5856481481481484E-5</v>
    </oc>
    <nc r="I11">
      <v>1.1261574074074073E-3</v>
    </nc>
  </rcc>
  <rcc rId="11049" sId="12" numFmtId="23">
    <oc r="I12">
      <v>1.7361111111111111E-5</v>
    </oc>
    <nc r="I12">
      <v>1.2797453703703703E-3</v>
    </nc>
  </rcc>
  <rcc rId="11050" sId="12" numFmtId="23">
    <oc r="I13">
      <v>1.8287037037037038E-5</v>
    </oc>
    <nc r="I13">
      <v>1.3715277777777777E-3</v>
    </nc>
  </rcc>
  <rcc rId="11051" sId="12" numFmtId="23">
    <oc r="I14">
      <v>2.3842592592592594E-5</v>
    </oc>
    <nc r="I14">
      <v>1.4681712962962962E-3</v>
    </nc>
  </rcc>
  <rcc rId="11052" sId="12" numFmtId="23">
    <oc r="I15">
      <v>2.5694444444444448E-5</v>
    </oc>
    <nc r="I15">
      <v>1.6521990740740742E-3</v>
    </nc>
  </rcc>
  <rcc rId="11053" sId="12" numFmtId="23">
    <oc r="I16">
      <v>2.4768518518518521E-5</v>
    </oc>
    <nc r="I16">
      <v>1.5590277777777777E-3</v>
    </nc>
  </rcc>
  <rcc rId="11054" sId="12" numFmtId="23">
    <oc r="I18">
      <v>2.5000000000000001E-5</v>
    </oc>
    <nc r="I18">
      <v>1.5769675925925927E-3</v>
    </nc>
  </rcc>
  <rcc rId="11055" sId="12" numFmtId="23">
    <oc r="I19">
      <v>2.4537037037037038E-5</v>
    </oc>
    <nc r="I19">
      <v>1.5297453703703703E-3</v>
    </nc>
  </rcc>
  <rcc rId="11056" sId="12" numFmtId="23">
    <oc r="I20">
      <v>2.5115740740740741E-5</v>
    </oc>
    <nc r="I20">
      <v>1.5858796296296298E-3</v>
    </nc>
  </rcc>
  <rcc rId="11057" sId="12" numFmtId="23">
    <oc r="I22">
      <v>2.3263888888888887E-5</v>
    </oc>
    <nc r="I22">
      <v>1.405324074074074E-3</v>
    </nc>
  </rcc>
  <rcc rId="11058" sId="12" numFmtId="23">
    <oc r="I41">
      <v>2.5347222222222221E-5</v>
    </oc>
    <nc r="I41">
      <v>1.6158564814814816E-3</v>
    </nc>
  </rcc>
  <rcc rId="11059" sId="12" numFmtId="23">
    <oc r="I23">
      <v>1.574074074074074E-5</v>
    </oc>
    <nc r="I23">
      <v>1.1190972222222223E-3</v>
    </nc>
  </rcc>
  <rcc rId="11060" sId="12" numFmtId="23">
    <oc r="I25">
      <v>1.574074074074074E-5</v>
    </oc>
    <nc r="I25">
      <v>1.1197916666666667E-3</v>
    </nc>
  </rcc>
  <rcc rId="11061" sId="12" numFmtId="23">
    <oc r="I24">
      <v>1.6550925925925924E-5</v>
    </oc>
    <nc r="I24">
      <v>1.1954861111111109E-3</v>
    </nc>
  </rcc>
  <rcc rId="11062" sId="12" numFmtId="23">
    <oc r="I27">
      <v>2.3611111111111111E-5</v>
    </oc>
    <nc r="I27">
      <v>1.4398148148148148E-3</v>
    </nc>
  </rcc>
  <rcc rId="11063" sId="12" numFmtId="23">
    <oc r="I28">
      <v>1.6087962962962964E-5</v>
    </oc>
    <nc r="I28">
      <v>1.1472222222222222E-3</v>
    </nc>
  </rcc>
  <rcc rId="11064" sId="12" numFmtId="23">
    <oc r="I29">
      <v>1.597222222222222E-5</v>
    </oc>
    <nc r="I29">
      <v>1.1417824074074075E-3</v>
    </nc>
  </rcc>
  <rcc rId="11065" sId="12" numFmtId="23">
    <oc r="I30">
      <v>1.7592592592592591E-5</v>
    </oc>
    <nc r="I30">
      <v>1.3015046296296297E-3</v>
    </nc>
  </rcc>
  <rcc rId="11066" sId="12" numFmtId="23">
    <oc r="I31">
      <v>1.4467592592592593E-5</v>
    </oc>
    <nc r="I31">
      <v>9.9247685185185181E-4</v>
    </nc>
  </rcc>
  <rcc rId="11067" sId="12" numFmtId="23">
    <oc r="I32">
      <v>1.400462962962963E-5</v>
    </oc>
    <nc r="I32">
      <v>9.3946759259259265E-4</v>
    </nc>
  </rcc>
  <rcc rId="11068" sId="12" numFmtId="23">
    <oc r="I33">
      <v>1.4930555555555557E-5</v>
    </oc>
    <nc r="I33">
      <v>1.0405092592592593E-3</v>
    </nc>
  </rcc>
  <rcc rId="11069" sId="12" numFmtId="23">
    <oc r="I17">
      <v>1.8287037037037038E-5</v>
    </oc>
    <nc r="I17">
      <v>1.372800925925926E-3</v>
    </nc>
  </rcc>
  <rcc rId="11070" sId="12" numFmtId="23">
    <oc r="I34">
      <v>1.4814814814814815E-5</v>
    </oc>
    <nc r="I34">
      <v>1.0254629629629628E-3</v>
    </nc>
  </rcc>
  <rcc rId="11071" sId="12" numFmtId="23">
    <oc r="I36">
      <v>2.4305555555555558E-5</v>
    </oc>
    <nc r="I36">
      <v>1.5133101851851852E-3</v>
    </nc>
  </rcc>
  <rcc rId="11072" sId="12" numFmtId="23">
    <oc r="I42">
      <v>2.4884259259259258E-5</v>
    </oc>
    <nc r="I42">
      <v>1.5677083333333333E-3</v>
    </nc>
  </rcc>
  <rcc rId="11073" sId="12" numFmtId="23">
    <oc r="I50">
      <v>2.4305555555555558E-5</v>
    </oc>
    <nc r="I50">
      <v>1.5098379629629628E-3</v>
    </nc>
  </rcc>
  <rcc rId="11074" sId="12" numFmtId="23">
    <oc r="I51">
      <v>1.6666666666666667E-5</v>
    </oc>
    <nc r="I51">
      <v>1.213425925925926E-3</v>
    </nc>
  </rcc>
  <rcc rId="11075" sId="12" numFmtId="23">
    <oc r="I52">
      <v>1.6550925925925924E-5</v>
    </oc>
    <nc r="I52">
      <v>1.1956018518518518E-3</v>
    </nc>
  </rcc>
  <rcc rId="11076" sId="12" numFmtId="23">
    <oc r="I54">
      <v>2.8703703703703703E-5</v>
    </oc>
    <nc r="I54">
      <v>1.9513888888888888E-3</v>
    </nc>
  </rcc>
  <rcc rId="11077" sId="12" numFmtId="23">
    <oc r="I43">
      <v>1.8055555555555555E-5</v>
    </oc>
    <nc r="I43">
      <v>1.3497685185185186E-3</v>
    </nc>
  </rcc>
  <rcc rId="11078" sId="12" numFmtId="23">
    <oc r="I46">
      <v>2.4537037037037038E-5</v>
    </oc>
    <nc r="I46">
      <v>1.5300925925925924E-3</v>
    </nc>
  </rcc>
  <rcc rId="11079" sId="12" numFmtId="23">
    <oc r="I53">
      <v>1.5625E-5</v>
    </oc>
    <nc r="I53">
      <v>1.1047453703703703E-3</v>
    </nc>
  </rcc>
  <rcc rId="11080" sId="12" numFmtId="23">
    <oc r="I58">
      <v>2.5231481481481485E-5</v>
    </oc>
    <nc r="I58">
      <v>1.6068287037037034E-3</v>
    </nc>
  </rcc>
  <rcc rId="11081" sId="12" numFmtId="23">
    <oc r="I59">
      <v>2.337962962962963E-5</v>
    </oc>
    <nc r="I59">
      <v>1.4185185185185186E-3</v>
    </nc>
  </rcc>
  <rcc rId="11082" sId="12" numFmtId="23">
    <oc r="I60">
      <v>1.6203703703703704E-5</v>
    </oc>
    <nc r="I60">
      <v>1.1624999999999999E-3</v>
    </nc>
  </rcc>
  <rcc rId="11083" sId="12" numFmtId="23">
    <oc r="I61">
      <v>1.8402777777777775E-5</v>
    </oc>
    <nc r="I61">
      <v>1.3796296296296297E-3</v>
    </nc>
  </rcc>
  <rcc rId="11084" sId="12" numFmtId="23">
    <oc r="I57">
      <v>2.5000000000000001E-5</v>
    </oc>
    <nc r="I57">
      <v>1.5740740740740741E-3</v>
    </nc>
  </rcc>
  <rcc rId="11085" sId="12" numFmtId="23">
    <oc r="I62">
      <v>2.337962962962963E-5</v>
    </oc>
    <nc r="I62">
      <v>1.4178240740740742E-3</v>
    </nc>
  </rcc>
  <rcc rId="11086" sId="12" numFmtId="23">
    <oc r="I63">
      <v>1.6203703703703704E-5</v>
    </oc>
    <nc r="I63">
      <v>1.166898148148148E-3</v>
    </nc>
  </rcc>
  <rcc rId="11087" sId="12" numFmtId="23">
    <oc r="I64">
      <v>1.6319444444444444E-5</v>
    </oc>
    <nc r="I64">
      <v>1.1790509259259261E-3</v>
    </nc>
  </rcc>
  <rcc rId="11088" sId="12" numFmtId="23">
    <oc r="I65">
      <v>1.4814814814814815E-5</v>
    </oc>
    <nc r="I65">
      <v>1.0248842592592592E-3</v>
    </nc>
  </rcc>
  <rcc rId="11089" sId="12" numFmtId="23">
    <oc r="I66">
      <v>1.6319444444444444E-5</v>
    </oc>
    <nc r="I66">
      <v>1.1701388888888887E-3</v>
    </nc>
  </rcc>
  <rcc rId="11090" sId="12" numFmtId="23">
    <oc r="I67">
      <v>1.4699074074074075E-5</v>
    </oc>
    <nc r="I67">
      <v>1.0173611111111112E-3</v>
    </nc>
  </rcc>
  <rcc rId="11091" sId="12" numFmtId="23">
    <oc r="I68">
      <v>1.6087962962962964E-5</v>
    </oc>
    <nc r="I68">
      <v>1.1550925925925925E-3</v>
    </nc>
  </rcc>
  <rcc rId="11092" sId="12" numFmtId="23">
    <oc r="I69">
      <v>1.7245370370370371E-5</v>
    </oc>
    <nc r="I69">
      <v>1.2702546296296296E-3</v>
    </nc>
  </rcc>
  <rcc rId="11093" sId="12" numFmtId="23">
    <oc r="I71">
      <v>1.7592592592592591E-5</v>
    </oc>
    <nc r="I71">
      <v>1.3067129629629631E-3</v>
    </nc>
  </rcc>
  <rcc rId="11094" sId="12" numFmtId="23">
    <oc r="I73">
      <v>2.6157407407407405E-5</v>
    </oc>
    <nc r="I73">
      <v>1.7002314814814816E-3</v>
    </nc>
  </rcc>
  <rcc rId="11095" sId="12" numFmtId="23">
    <oc r="I74">
      <v>1.7361111111111111E-5</v>
    </oc>
    <nc r="I74">
      <v>1.2738425925925927E-3</v>
    </nc>
  </rcc>
  <rcc rId="11096" sId="12" numFmtId="23">
    <oc r="I75">
      <v>2.4074074074074074E-5</v>
    </oc>
    <nc r="I75">
      <v>1.4886574074074075E-3</v>
    </nc>
  </rcc>
  <rcc rId="11097" sId="12" numFmtId="23">
    <oc r="I77">
      <v>2.337962962962963E-5</v>
    </oc>
    <nc r="I77">
      <v>1.4229166666666667E-3</v>
    </nc>
  </rcc>
  <rcc rId="11098" sId="12" numFmtId="23">
    <oc r="I78">
      <v>1.8055555555555555E-5</v>
    </oc>
    <nc r="I78">
      <v>1.3431712962962963E-3</v>
    </nc>
  </rcc>
  <rcc rId="11099" sId="12" numFmtId="23">
    <oc r="I76">
      <v>1.6319444444444444E-5</v>
    </oc>
    <nc r="I76">
      <v>1.1719907407407406E-3</v>
    </nc>
  </rcc>
  <rcc rId="11100" sId="12" numFmtId="23">
    <oc r="I72">
      <v>2.3495370370370367E-5</v>
    </oc>
    <nc r="I72">
      <v>1.425925925925926E-3</v>
    </nc>
  </rcc>
  <rcc rId="11101" sId="12" numFmtId="23">
    <oc r="I70">
      <v>1.7708333333333335E-5</v>
    </oc>
    <nc r="I70">
      <v>1.3130787037037037E-3</v>
    </nc>
  </rcc>
  <rcc rId="11102" sId="12" numFmtId="23">
    <oc r="I79">
      <v>1.3773148148148148E-5</v>
    </oc>
    <nc r="I79">
      <v>9.2418981481481475E-4</v>
    </nc>
  </rcc>
  <rcc rId="11103" sId="12" numFmtId="23">
    <oc r="I80">
      <v>1.4467592592592593E-5</v>
    </oc>
    <nc r="I80">
      <v>9.8773148148148158E-4</v>
    </nc>
  </rcc>
  <rcc rId="11104" sId="12" numFmtId="23">
    <oc r="I81">
      <v>1.6782407407407408E-5</v>
    </oc>
    <nc r="I81">
      <v>1.2171296296296296E-3</v>
    </nc>
  </rcc>
  <rcc rId="11105" sId="12" numFmtId="23">
    <oc r="I83">
      <v>1.5162037037037038E-5</v>
    </oc>
    <nc r="I83">
      <v>1.0590277777777779E-3</v>
    </nc>
  </rcc>
  <rcc rId="11106" sId="12" numFmtId="23">
    <oc r="I84">
      <v>1.7361111111111111E-5</v>
    </oc>
    <nc r="I84">
      <v>1.2835648148148149E-3</v>
    </nc>
  </rcc>
  <rcc rId="11107" sId="12" numFmtId="23">
    <oc r="I87">
      <v>1.4699074074074075E-5</v>
    </oc>
    <nc r="I87">
      <v>1.0177083333333334E-3</v>
    </nc>
  </rcc>
  <rcc rId="11108" sId="12" numFmtId="23">
    <oc r="I90">
      <v>1.400462962962963E-5</v>
    </oc>
    <nc r="I90">
      <v>9.4467592592592596E-4</v>
    </nc>
  </rcc>
  <rcc rId="11109" sId="12" numFmtId="23">
    <oc r="I91">
      <v>1.2384259259259261E-5</v>
    </oc>
    <nc r="I91">
      <v>7.8136574074074078E-4</v>
    </nc>
  </rcc>
  <rcc rId="11110" sId="12" numFmtId="23">
    <oc r="I92">
      <v>1.5162037037037038E-5</v>
    </oc>
    <nc r="I92">
      <v>1.0555555555555557E-3</v>
    </nc>
  </rcc>
  <rcc rId="11111" sId="12" numFmtId="23">
    <oc r="I93">
      <v>1.6203703703703704E-5</v>
    </oc>
    <nc r="I93">
      <v>1.1649305555555556E-3</v>
    </nc>
  </rcc>
  <rcc rId="11112" sId="12" numFmtId="23">
    <oc r="I95">
      <v>1.6550925925925924E-5</v>
    </oc>
    <nc r="I95">
      <v>1.1989583333333333E-3</v>
    </nc>
  </rcc>
  <rcc rId="11113" sId="12" numFmtId="23">
    <oc r="I99">
      <v>1.7592592592592591E-5</v>
    </oc>
    <nc r="I99">
      <v>1.3055555555555555E-3</v>
    </nc>
  </rcc>
  <rcc rId="11114" sId="12" numFmtId="23">
    <oc r="I97">
      <v>1.6319444444444444E-5</v>
    </oc>
    <nc r="I97">
      <v>1.1725694444444444E-3</v>
    </nc>
  </rcc>
  <rcc rId="11115" sId="12" numFmtId="23">
    <oc r="I98">
      <v>1.4699074074074075E-5</v>
    </oc>
    <nc r="I98">
      <v>1.0071759259259259E-3</v>
    </nc>
  </rcc>
  <rcc rId="11116" sId="12" numFmtId="23">
    <oc r="I96">
      <v>1.5277777777777777E-5</v>
    </oc>
    <nc r="I96">
      <v>1.0659722222222221E-3</v>
    </nc>
  </rcc>
  <rcc rId="11117" sId="12" numFmtId="23">
    <oc r="I94">
      <v>1.4930555555555557E-5</v>
    </oc>
    <nc r="I94">
      <v>1.0309027777777777E-3</v>
    </nc>
  </rcc>
  <rcc rId="11118" sId="12" numFmtId="23">
    <oc r="I89">
      <v>1.2384259259259261E-5</v>
    </oc>
    <nc r="I89">
      <v>7.8472222222222214E-4</v>
    </nc>
  </rcc>
  <rcc rId="11119" sId="12" numFmtId="23">
    <oc r="I88">
      <v>1.3194444444444446E-5</v>
    </oc>
    <nc r="I88">
      <v>8.599537037037037E-4</v>
    </nc>
  </rcc>
  <rcc rId="11120" sId="12" numFmtId="23">
    <oc r="I100">
      <v>1.4351851851851851E-5</v>
    </oc>
    <nc r="I100">
      <v>9.751157407407407E-4</v>
    </nc>
  </rcc>
  <rcc rId="11121" sId="12" numFmtId="23">
    <oc r="I101">
      <v>1.5162037037037038E-5</v>
    </oc>
    <nc r="I101">
      <v>1.0578703703703705E-3</v>
    </nc>
  </rcc>
  <rcc rId="11122" sId="12" numFmtId="23">
    <oc r="I102">
      <v>1.6782407407407408E-5</v>
    </oc>
    <nc r="I102">
      <v>1.2244212962962962E-3</v>
    </nc>
  </rcc>
  <rcc rId="11123" sId="12" numFmtId="23">
    <oc r="I103">
      <v>1.4467592592592593E-5</v>
    </oc>
    <nc r="I103">
      <v>9.8958333333333342E-4</v>
    </nc>
  </rcc>
  <rcc rId="11124" sId="12" numFmtId="23">
    <oc r="I105">
      <v>1.4351851851851851E-5</v>
    </oc>
    <nc r="I105">
      <v>9.7291666666666674E-4</v>
    </nc>
  </rcc>
  <rcc rId="11125" sId="12" numFmtId="23">
    <oc r="I106">
      <v>1.2500000000000001E-5</v>
    </oc>
    <nc r="I106">
      <v>7.8877314814814825E-4</v>
    </nc>
  </rcc>
  <rcc rId="11126" sId="12" numFmtId="23">
    <oc r="I109">
      <v>1.2037037037037037E-5</v>
    </oc>
    <nc r="I109">
      <v>7.5057870370370361E-4</v>
    </nc>
  </rcc>
  <rcc rId="11127" sId="12" numFmtId="23">
    <oc r="I110">
      <v>1.4351851851851851E-5</v>
    </oc>
    <nc r="I110">
      <v>9.8206018518518521E-4</v>
    </nc>
  </rcc>
  <rcc rId="11128" sId="12" numFmtId="23">
    <oc r="I111">
      <v>1.3888888888888888E-5</v>
    </oc>
    <nc r="I111">
      <v>9.3715277777777775E-4</v>
    </nc>
  </rcc>
  <rcc rId="11129" sId="12" numFmtId="23">
    <oc r="I113">
      <v>1.7013888888888888E-5</v>
    </oc>
    <nc r="I113">
      <v>1.2430555555555556E-3</v>
    </nc>
  </rcc>
  <rcc rId="11130" sId="12" numFmtId="23">
    <oc r="I114">
      <v>1.6435185185185184E-5</v>
    </oc>
    <nc r="I114">
      <v>1.1863425925925926E-3</v>
    </nc>
  </rcc>
  <rcc rId="11131" sId="12" numFmtId="23">
    <oc r="I115">
      <v>1.8171296296296295E-5</v>
    </oc>
    <nc r="I115">
      <v>1.3564814814814815E-3</v>
    </nc>
  </rcc>
  <rcc rId="11132" sId="12" numFmtId="23">
    <oc r="I116">
      <v>1.5277777777777777E-5</v>
    </oc>
    <nc r="I116">
      <v>1.0734953703703703E-3</v>
    </nc>
  </rcc>
  <rcc rId="11133" sId="12" numFmtId="23">
    <oc r="I118">
      <v>1.412037037037037E-5</v>
    </oc>
    <nc r="I118">
      <v>9.5405092592592601E-4</v>
    </nc>
  </rcc>
  <rcc rId="11134" sId="12" numFmtId="23">
    <oc r="I119">
      <v>1.4351851851851851E-5</v>
    </oc>
    <nc r="I119">
      <v>9.8090277777777781E-4</v>
    </nc>
  </rcc>
  <rcc rId="11135" sId="12" numFmtId="23">
    <oc r="I122">
      <v>1.4814814814814815E-5</v>
    </oc>
    <nc r="I122">
      <v>1.0295138888888888E-3</v>
    </nc>
  </rcc>
  <rcc rId="11136" sId="12" numFmtId="23">
    <oc r="I123">
      <v>1.3773148148148148E-5</v>
    </oc>
    <nc r="I123">
      <v>9.2303240740740746E-4</v>
    </nc>
  </rcc>
  <rcc rId="11137" sId="12" numFmtId="23">
    <oc r="I125">
      <v>1.7129629629629631E-5</v>
    </oc>
    <nc r="I125">
      <v>1.2526620370370369E-3</v>
    </nc>
  </rcc>
  <rcc rId="11138" sId="12" numFmtId="23">
    <oc r="I128">
      <v>1.3425925925925924E-5</v>
    </oc>
    <nc r="I128">
      <v>8.9097222222222225E-4</v>
    </nc>
  </rcc>
  <rcc rId="11139" sId="12" numFmtId="23">
    <oc r="I129">
      <v>1.550925925925926E-5</v>
    </oc>
    <nc r="I129">
      <v>1.0914351851851851E-3</v>
    </nc>
  </rcc>
  <rcc rId="11140" sId="12" numFmtId="23">
    <oc r="I130">
      <v>1.6666666666666667E-5</v>
    </oc>
    <nc r="I130">
      <v>1.2075231481481481E-3</v>
    </nc>
  </rcc>
  <rcc rId="11141" sId="12" numFmtId="23">
    <oc r="I131">
      <v>1.7245370370370371E-5</v>
    </oc>
    <nc r="I131">
      <v>1.2717592592592592E-3</v>
    </nc>
  </rcc>
  <rcc rId="11142" sId="12" numFmtId="23">
    <oc r="I132">
      <v>1.550925925925926E-5</v>
    </oc>
    <nc r="I132">
      <v>1.095138888888889E-3</v>
    </nc>
  </rcc>
  <rcc rId="11143" sId="12" numFmtId="23">
    <oc r="I133">
      <v>1.3773148148148148E-5</v>
    </oc>
    <nc r="I133">
      <v>9.1840277777777775E-4</v>
    </nc>
  </rcc>
  <rcc rId="11144" sId="12" numFmtId="23">
    <oc r="I134">
      <v>1.6782407407407408E-5</v>
    </oc>
    <nc r="I134">
      <v>1.222800925925926E-3</v>
    </nc>
  </rcc>
  <rcc rId="11145" sId="12" numFmtId="23">
    <oc r="I135">
      <v>1.7129629629629631E-5</v>
    </oc>
    <nc r="I135">
      <v>1.2508101851851851E-3</v>
    </nc>
  </rcc>
  <rcc rId="11146" sId="12" numFmtId="23">
    <oc r="I136">
      <v>1.7129629629629631E-5</v>
    </oc>
    <nc r="I136">
      <v>1.2539351851851852E-3</v>
    </nc>
  </rcc>
  <rcc rId="11147" sId="12" numFmtId="23">
    <oc r="I139">
      <v>2.4074074074074074E-5</v>
    </oc>
    <nc r="I139">
      <v>1.4908564814814815E-3</v>
    </nc>
  </rcc>
  <rcc rId="11148" sId="12" numFmtId="23">
    <oc r="I140">
      <v>1.4351851851851851E-5</v>
    </oc>
    <nc r="I140">
      <v>1.0410879629629631E-3</v>
    </nc>
  </rcc>
  <rcc rId="11149" sId="12" numFmtId="23">
    <oc r="I142">
      <v>2.337962962962963E-5</v>
    </oc>
    <nc r="I142">
      <v>1.4204861111111111E-3</v>
    </nc>
  </rcc>
  <rcc rId="11150" sId="12" numFmtId="23">
    <oc r="I143">
      <v>2.4074074074074074E-5</v>
    </oc>
    <nc r="I143">
      <v>1.4886574074074075E-3</v>
    </nc>
  </rcc>
  <rcc rId="11151" sId="12" numFmtId="23">
    <oc r="I141">
      <v>1.4236111111111111E-5</v>
    </oc>
    <nc r="I141">
      <v>9.6180555555555548E-4</v>
    </nc>
  </rcc>
  <rcc rId="11152" sId="12" numFmtId="23">
    <oc r="I144">
      <v>1.412037037037037E-5</v>
    </oc>
    <nc r="I144">
      <v>9.5266203703703702E-4</v>
    </nc>
  </rcc>
  <rcc rId="11153" sId="12" numFmtId="23">
    <oc r="I145">
      <v>1.4814814814814815E-5</v>
    </oc>
    <nc r="I145">
      <v>1.0376157407407409E-3</v>
    </nc>
  </rcc>
  <rcc rId="11154" sId="12" numFmtId="23">
    <oc r="I147">
      <v>1.3310185185185184E-5</v>
    </oc>
    <nc r="I147">
      <v>8.7939814814814825E-4</v>
    </nc>
  </rcc>
  <rcc rId="11155" sId="12" numFmtId="23">
    <oc r="I148">
      <v>1.2384259259259261E-5</v>
    </oc>
    <nc r="I148">
      <v>7.8356481481481484E-4</v>
    </nc>
  </rcc>
  <rcc rId="11156" sId="12" numFmtId="23">
    <oc r="I150">
      <v>1.3888888888888888E-5</v>
    </oc>
    <nc r="I150">
      <v>9.3182870370370381E-4</v>
    </nc>
  </rcc>
  <rcc rId="11157" sId="12" numFmtId="23">
    <oc r="I151">
      <v>1.4467592592592593E-5</v>
    </oc>
    <nc r="I151">
      <v>9.8564814814814804E-4</v>
    </nc>
  </rcc>
  <rcc rId="11158" sId="12" numFmtId="23">
    <oc r="I153">
      <v>1.5856481481481484E-5</v>
    </oc>
    <nc r="I153">
      <v>1.1297453703703704E-3</v>
    </nc>
  </rcc>
  <rcc rId="11159" sId="12" numFmtId="23">
    <oc r="I154">
      <v>1.3657407407407406E-5</v>
    </oc>
    <nc r="I154">
      <v>9.08449074074074E-4</v>
    </nc>
  </rcc>
  <rcc rId="11160" sId="12" numFmtId="23">
    <oc r="I156">
      <v>1.5046296296296297E-5</v>
    </oc>
    <nc r="I156">
      <v>1.0446759259259259E-3</v>
    </nc>
  </rcc>
  <rfmt sheetId="12" sqref="I157" start="0" length="0">
    <dxf>
      <font>
        <sz val="10"/>
        <color rgb="FF000000"/>
        <name val="Arial"/>
        <family val="2"/>
        <scheme val="minor"/>
      </font>
    </dxf>
  </rfmt>
  <rfmt sheetId="12" sqref="I158" start="0" length="0">
    <dxf>
      <font>
        <sz val="10"/>
        <color rgb="FF000000"/>
        <name val="Arial"/>
        <family val="2"/>
        <scheme val="minor"/>
      </font>
    </dxf>
  </rfmt>
  <rcc rId="11161" sId="12" numFmtId="23">
    <oc r="I160">
      <v>1.7476851851851851E-5</v>
    </oc>
    <nc r="I160">
      <v>1.2934027777777779E-3</v>
    </nc>
  </rcc>
  <rfmt sheetId="12" sqref="I161" start="0" length="0">
    <dxf>
      <font>
        <sz val="10"/>
        <color rgb="FF000000"/>
        <name val="Arial"/>
        <family val="2"/>
        <scheme val="minor"/>
      </font>
    </dxf>
  </rfmt>
  <rcc rId="11162" sId="12" numFmtId="23">
    <oc r="I163">
      <v>1.4699074074074075E-5</v>
    </oc>
    <nc r="I163">
      <v>1.0111111111111111E-3</v>
    </nc>
  </rcc>
  <rfmt sheetId="12" sqref="I164" start="0" length="0">
    <dxf>
      <font>
        <sz val="10"/>
        <color rgb="FF000000"/>
        <name val="Arial"/>
        <family val="2"/>
        <scheme val="minor"/>
      </font>
    </dxf>
  </rfmt>
  <rcc rId="11163" sId="12" numFmtId="23">
    <oc r="I164">
      <v>1.4930555555555557E-5</v>
    </oc>
    <nc r="I164">
      <v>1.0364583333333332E-3</v>
    </nc>
  </rcc>
  <rcc rId="11164" sId="12" numFmtId="23">
    <oc r="I161">
      <v>9.7222222222222219E-4</v>
    </oc>
    <nc r="I161">
      <v>9.8287037037037049E-4</v>
    </nc>
  </rcc>
  <rcc rId="11165" sId="12" numFmtId="23">
    <oc r="I158">
      <v>1.0648148148148149E-3</v>
    </oc>
    <nc r="I158">
      <v>1.0731481481481482E-3</v>
    </nc>
  </rcc>
  <rcc rId="11166" sId="12" numFmtId="23">
    <oc r="I157">
      <v>1.400462962962963E-5</v>
    </oc>
    <nc r="I157">
      <v>9.4212962962962968E-4</v>
    </nc>
  </rcc>
  <rcc rId="11167" sId="12" numFmtId="23">
    <oc r="I146">
      <v>1.4814814814814815E-5</v>
    </oc>
    <nc r="I146">
      <v>1.0231481481481482E-3</v>
    </nc>
  </rcc>
  <rcc rId="11168" sId="12">
    <oc r="J91">
      <v>3</v>
    </oc>
    <nc r="J91">
      <v>2</v>
    </nc>
  </rcc>
  <rcc rId="11169" sId="12">
    <oc r="J148">
      <v>4</v>
    </oc>
    <nc r="J148">
      <v>3</v>
    </nc>
  </rcc>
  <rcc rId="11170" sId="12">
    <oc r="J89">
      <v>2</v>
    </oc>
    <nc r="J89">
      <v>4</v>
    </nc>
  </rcc>
  <rcc rId="11171" sId="12" odxf="1" dxf="1">
    <nc r="L139" t="inlineStr">
      <is>
        <t>s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1172" sId="10" odxf="1" dxf="1" numFmtId="29">
    <nc r="I43">
      <v>8.6030092592592592E-4</v>
    </nc>
    <odxf>
      <numFmt numFmtId="0" formatCode="General"/>
    </odxf>
    <ndxf>
      <numFmt numFmtId="29" formatCode="mm:ss.0"/>
    </ndxf>
  </rcc>
  <rcc rId="11173" sId="10" odxf="1" dxf="1" numFmtId="29">
    <nc r="I46">
      <v>9.0196759259259266E-4</v>
    </nc>
    <odxf>
      <numFmt numFmtId="0" formatCode="General"/>
    </odxf>
    <ndxf>
      <numFmt numFmtId="29" formatCode="mm:ss.0"/>
    </ndxf>
  </rcc>
  <rcc rId="11174" sId="10" odxf="1" dxf="1" numFmtId="29">
    <nc r="I50">
      <v>8.8437499999999996E-4</v>
    </nc>
    <odxf>
      <numFmt numFmtId="0" formatCode="General"/>
    </odxf>
    <ndxf>
      <numFmt numFmtId="29" formatCode="mm:ss.0"/>
    </ndxf>
  </rcc>
  <rcc rId="11175" sId="10" odxf="1" dxf="1" numFmtId="29">
    <nc r="I51">
      <v>7.7453703703703701E-4</v>
    </nc>
    <odxf>
      <numFmt numFmtId="0" formatCode="General"/>
    </odxf>
    <ndxf>
      <numFmt numFmtId="29" formatCode="mm:ss.0"/>
    </ndxf>
  </rcc>
  <rcc rId="11176" sId="10" odxf="1" dxf="1" numFmtId="29">
    <nc r="I52">
      <v>1.0925925925925927E-3</v>
    </nc>
    <odxf>
      <numFmt numFmtId="0" formatCode="General"/>
    </odxf>
    <ndxf>
      <numFmt numFmtId="29" formatCode="mm:ss.0"/>
    </ndxf>
  </rcc>
  <rcc rId="11177" sId="10" odxf="1" dxf="1" numFmtId="29">
    <nc r="I53">
      <v>8.8344907407407404E-4</v>
    </nc>
    <odxf>
      <numFmt numFmtId="0" formatCode="General"/>
    </odxf>
    <ndxf>
      <numFmt numFmtId="29" formatCode="mm:ss.0"/>
    </ndxf>
  </rcc>
  <rcc rId="11178" sId="10" odxf="1" dxf="1" numFmtId="29">
    <nc r="I54">
      <v>1.175462962962963E-3</v>
    </nc>
    <odxf>
      <numFmt numFmtId="0" formatCode="General"/>
    </odxf>
    <ndxf>
      <numFmt numFmtId="29" formatCode="mm:ss.0"/>
    </ndxf>
  </rcc>
  <rcc rId="11179" sId="10" odxf="1" dxf="1" numFmtId="29">
    <nc r="I58">
      <v>1.4915509259259259E-3</v>
    </nc>
    <odxf>
      <numFmt numFmtId="0" formatCode="General"/>
    </odxf>
    <ndxf>
      <numFmt numFmtId="29" formatCode="mm:ss.0"/>
    </ndxf>
  </rcc>
  <rcc rId="11180" sId="10" odxf="1" dxf="1" numFmtId="29">
    <nc r="I59">
      <v>9.4398148148148152E-4</v>
    </nc>
    <odxf>
      <numFmt numFmtId="0" formatCode="General"/>
    </odxf>
    <ndxf>
      <numFmt numFmtId="29" formatCode="mm:ss.0"/>
    </ndxf>
  </rcc>
  <rcc rId="11181" sId="10" odxf="1" dxf="1" numFmtId="29">
    <nc r="I60">
      <v>1.0862268518518519E-3</v>
    </nc>
    <odxf>
      <numFmt numFmtId="0" formatCode="General"/>
    </odxf>
    <ndxf>
      <numFmt numFmtId="29" formatCode="mm:ss.0"/>
    </ndxf>
  </rcc>
  <rcc rId="11182" sId="10" odxf="1" dxf="1" numFmtId="29">
    <nc r="I61">
      <v>9.2060185185185181E-4</v>
    </nc>
    <odxf>
      <numFmt numFmtId="0" formatCode="General"/>
    </odxf>
    <ndxf>
      <numFmt numFmtId="29" formatCode="mm:ss.0"/>
    </ndxf>
  </rcc>
  <rcc rId="11183" sId="10" odxf="1" dxf="1" numFmtId="29">
    <nc r="I57">
      <v>8.4988425925925932E-4</v>
    </nc>
    <ndxf>
      <numFmt numFmtId="29" formatCode="mm:ss.0"/>
    </ndxf>
  </rcc>
  <rcc rId="11184" sId="10" odxf="1" dxf="1" numFmtId="29">
    <nc r="I55">
      <v>1.4332175925925925E-3</v>
    </nc>
    <ndxf>
      <numFmt numFmtId="29" formatCode="mm:ss.0"/>
    </ndxf>
  </rcc>
  <rcc rId="11185" sId="10" odxf="1" dxf="1" numFmtId="29">
    <nc r="I62">
      <v>7.4710648148148141E-4</v>
    </nc>
    <odxf>
      <numFmt numFmtId="0" formatCode="General"/>
    </odxf>
    <ndxf>
      <numFmt numFmtId="29" formatCode="mm:ss.0"/>
    </ndxf>
  </rcc>
  <rfmt sheetId="10" sqref="I63" start="0" length="0">
    <dxf>
      <numFmt numFmtId="29" formatCode="mm:ss.0"/>
    </dxf>
  </rfmt>
  <rcc rId="11186" sId="10" odxf="1" dxf="1" numFmtId="29">
    <nc r="I65">
      <v>6.2824074074074073E-4</v>
    </nc>
    <odxf>
      <numFmt numFmtId="0" formatCode="General"/>
    </odxf>
    <ndxf>
      <numFmt numFmtId="29" formatCode="mm:ss.0"/>
    </ndxf>
  </rcc>
  <rcc rId="11187" sId="10" odxf="1" dxf="1" numFmtId="29">
    <nc r="I66">
      <v>7.6249999999999994E-4</v>
    </nc>
    <odxf>
      <numFmt numFmtId="0" formatCode="General"/>
    </odxf>
    <ndxf>
      <numFmt numFmtId="29" formatCode="mm:ss.0"/>
    </ndxf>
  </rcc>
  <rfmt sheetId="10" sqref="I67" start="0" length="0">
    <dxf>
      <numFmt numFmtId="29" formatCode="mm:ss.0"/>
    </dxf>
  </rfmt>
  <rcc rId="11188" sId="10" odxf="1" dxf="1" numFmtId="29">
    <nc r="I68">
      <v>7.8263888888888892E-4</v>
    </nc>
    <odxf>
      <numFmt numFmtId="0" formatCode="General"/>
    </odxf>
    <ndxf>
      <numFmt numFmtId="29" formatCode="mm:ss.0"/>
    </ndxf>
  </rcc>
  <rcc rId="11189" sId="10" odxf="1" dxf="1" numFmtId="29">
    <nc r="I70">
      <v>1.3712962962962962E-3</v>
    </nc>
    <odxf>
      <numFmt numFmtId="0" formatCode="General"/>
    </odxf>
    <ndxf>
      <numFmt numFmtId="29" formatCode="mm:ss.0"/>
    </ndxf>
  </rcc>
  <rcc rId="11190" sId="10" odxf="1" dxf="1" numFmtId="29">
    <nc r="I71">
      <v>7.525462962962963E-4</v>
    </nc>
    <odxf>
      <numFmt numFmtId="0" formatCode="General"/>
    </odxf>
    <ndxf>
      <numFmt numFmtId="29" formatCode="mm:ss.0"/>
    </ndxf>
  </rcc>
  <rcc rId="11191" sId="10" odxf="1" dxf="1" numFmtId="29">
    <nc r="I72">
      <v>6.3344907407407404E-4</v>
    </nc>
    <odxf>
      <numFmt numFmtId="0" formatCode="General"/>
    </odxf>
    <ndxf>
      <numFmt numFmtId="29" formatCode="mm:ss.0"/>
    </ndxf>
  </rcc>
  <rcc rId="11192" sId="10" odxf="1" dxf="1" numFmtId="29">
    <nc r="I75">
      <v>1.0491898148148149E-3</v>
    </nc>
    <odxf>
      <numFmt numFmtId="0" formatCode="General"/>
    </odxf>
    <ndxf>
      <numFmt numFmtId="29" formatCode="mm:ss.0"/>
    </ndxf>
  </rcc>
  <rcc rId="11193" sId="10" odxf="1" dxf="1" numFmtId="29">
    <nc r="I76">
      <v>8.6365740740740749E-4</v>
    </nc>
    <odxf>
      <numFmt numFmtId="0" formatCode="General"/>
    </odxf>
    <ndxf>
      <numFmt numFmtId="29" formatCode="mm:ss.0"/>
    </ndxf>
  </rcc>
  <rcc rId="11194" sId="10" odxf="1" dxf="1" numFmtId="29">
    <nc r="I78">
      <v>7.4861111111111124E-4</v>
    </nc>
    <odxf>
      <numFmt numFmtId="0" formatCode="General"/>
    </odxf>
    <ndxf>
      <numFmt numFmtId="29" formatCode="mm:ss.0"/>
    </ndxf>
  </rcc>
  <rcc rId="11195" sId="10" odxf="1" dxf="1" numFmtId="29">
    <nc r="I69">
      <v>1.6261574074074073E-3</v>
    </nc>
    <ndxf>
      <numFmt numFmtId="29" formatCode="mm:ss.0"/>
    </ndxf>
  </rcc>
  <rcc rId="11196" sId="10" odxf="1" dxf="1" numFmtId="29">
    <nc r="I64">
      <v>6.887731481481481E-4</v>
    </nc>
    <ndxf>
      <numFmt numFmtId="29" formatCode="mm:ss.0"/>
    </ndxf>
  </rcc>
  <rcc rId="11197" sId="10" odxf="1" dxf="1" numFmtId="29">
    <nc r="I74">
      <v>1.5126157407407408E-3</v>
    </nc>
    <ndxf>
      <numFmt numFmtId="29" formatCode="mm:ss.0"/>
    </ndxf>
  </rcc>
  <rcc rId="11198" sId="10" odxf="1" dxf="1" numFmtId="29">
    <nc r="I77">
      <v>9.3796296296296282E-4</v>
    </nc>
    <ndxf>
      <numFmt numFmtId="29" formatCode="mm:ss.0"/>
    </ndxf>
  </rcc>
  <rfmt sheetId="10" sqref="I62:I78" start="0" length="0">
    <dxf>
      <border>
        <left style="thin">
          <color indexed="64"/>
        </left>
      </border>
    </dxf>
  </rfmt>
  <rfmt sheetId="10" sqref="I62" start="0" length="0">
    <dxf>
      <border>
        <top style="thin">
          <color indexed="64"/>
        </top>
      </border>
    </dxf>
  </rfmt>
  <rfmt sheetId="10" sqref="I62:I78" start="0" length="0">
    <dxf>
      <border>
        <right style="thin">
          <color indexed="64"/>
        </right>
      </border>
    </dxf>
  </rfmt>
  <rfmt sheetId="10" sqref="I78" start="0" length="0">
    <dxf>
      <border>
        <bottom style="thin">
          <color indexed="64"/>
        </bottom>
      </border>
    </dxf>
  </rfmt>
  <rfmt sheetId="10" sqref="I62:I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11199" sId="11" ref="I1:I1048576" action="insertCol"/>
  <rcc rId="11200" sId="8">
    <oc r="J106">
      <v>17</v>
    </oc>
    <nc r="J106">
      <v>15</v>
    </nc>
  </rcc>
  <rcc rId="11201" sId="8">
    <oc r="J30">
      <v>15</v>
    </oc>
    <nc r="J30">
      <v>16</v>
    </nc>
  </rcc>
  <rcc rId="11202" sId="8">
    <oc r="J66">
      <v>16</v>
    </oc>
    <nc r="J66">
      <v>17</v>
    </nc>
  </rcc>
  <rcc rId="11203" sId="8">
    <oc r="J67">
      <v>21</v>
    </oc>
    <nc r="J67">
      <v>18</v>
    </nc>
  </rcc>
  <rcc rId="11204" sId="8">
    <oc r="J118">
      <v>22</v>
    </oc>
    <nc r="J118">
      <v>19</v>
    </nc>
  </rcc>
  <rcc rId="11205" sId="8">
    <oc r="J52">
      <v>18</v>
    </oc>
    <nc r="J52">
      <v>20</v>
    </nc>
  </rcc>
  <rcc rId="11206" sId="8">
    <oc r="J53">
      <v>19</v>
    </oc>
    <nc r="J53">
      <v>21</v>
    </nc>
  </rcc>
  <rcc rId="11207" sId="8">
    <oc r="J61">
      <v>20</v>
    </oc>
    <nc r="J61">
      <v>22</v>
    </nc>
  </rcc>
  <rcc rId="11208" sId="8">
    <oc r="J135">
      <v>30</v>
    </oc>
    <nc r="J135">
      <v>28</v>
    </nc>
  </rcc>
  <rcc rId="11209" sId="8">
    <oc r="J60">
      <v>28</v>
    </oc>
    <nc r="J60">
      <v>30</v>
    </nc>
  </rcc>
  <rcc rId="11210" sId="8">
    <oc r="J132">
      <v>37</v>
    </oc>
    <nc r="J132">
      <v>34</v>
    </nc>
  </rcc>
  <rcc rId="11211" sId="8">
    <oc r="J68">
      <v>36</v>
    </oc>
    <nc r="J68">
      <v>35</v>
    </nc>
  </rcc>
  <rcc rId="11212" sId="8">
    <oc r="J28">
      <v>34</v>
    </oc>
    <nc r="J28">
      <v>36</v>
    </nc>
  </rcc>
  <rcc rId="11213" sId="8">
    <oc r="J33">
      <v>35</v>
    </oc>
    <nc r="J33">
      <v>37</v>
    </nc>
  </rcc>
  <rcc rId="11214" sId="8">
    <oc r="J76">
      <v>42</v>
    </oc>
    <nc r="J76">
      <v>39</v>
    </nc>
  </rcc>
  <rcc rId="11215" sId="8">
    <oc r="J43">
      <v>39</v>
    </oc>
    <nc r="J43">
      <v>40</v>
    </nc>
  </rcc>
  <rcc rId="11216" sId="8">
    <oc r="J64">
      <v>40</v>
    </oc>
    <nc r="J64">
      <v>42</v>
    </nc>
  </rcc>
  <rcc rId="11217" sId="8">
    <oc r="J98">
      <v>49</v>
    </oc>
    <nc r="J98">
      <v>48</v>
    </nc>
  </rcc>
  <rcc rId="11218" sId="8">
    <oc r="J114">
      <v>50</v>
    </oc>
    <nc r="J114">
      <v>49</v>
    </nc>
  </rcc>
  <rcc rId="11219" sId="8">
    <oc r="J74">
      <v>48</v>
    </oc>
    <nc r="J74">
      <v>50</v>
    </nc>
  </rcc>
  <rcc rId="11220" sId="8">
    <oc r="J51">
      <v>52</v>
    </oc>
    <nc r="J51">
      <v>51</v>
    </nc>
  </rcc>
  <rcc rId="11221" sId="8">
    <oc r="J19">
      <v>51</v>
    </oc>
    <nc r="J19">
      <v>52</v>
    </nc>
  </rcc>
  <rcc rId="11222" sId="8">
    <oc r="J141">
      <v>62</v>
    </oc>
    <nc r="J141">
      <v>61</v>
    </nc>
  </rcc>
  <rcc rId="11223" sId="8">
    <oc r="J130">
      <v>61</v>
    </oc>
    <nc r="J130">
      <v>62</v>
    </nc>
  </rcc>
  <rcc rId="11224" sId="8">
    <oc r="J94">
      <v>65</v>
    </oc>
    <nc r="J94">
      <v>64</v>
    </nc>
  </rcc>
  <rcc rId="11225" sId="8">
    <oc r="J10">
      <v>64</v>
    </oc>
    <nc r="J10">
      <v>65</v>
    </nc>
  </rcc>
  <rcc rId="11226" sId="8">
    <oc r="J161">
      <v>68</v>
    </oc>
    <nc r="J161">
      <v>66</v>
    </nc>
  </rcc>
  <rcc rId="11227" sId="8">
    <oc r="J9">
      <v>66</v>
    </oc>
    <nc r="J9">
      <v>68</v>
    </nc>
  </rcc>
  <rcc rId="11228" sId="8">
    <oc r="J156">
      <v>71</v>
    </oc>
    <nc r="J156">
      <v>70</v>
    </nc>
  </rcc>
  <rcc rId="11229" sId="8">
    <oc r="J90">
      <v>70</v>
    </oc>
    <nc r="J90">
      <v>71</v>
    </nc>
  </rcc>
  <rcc rId="11230" sId="8">
    <oc r="J59">
      <v>75</v>
    </oc>
    <nc r="J59">
      <v>73</v>
    </nc>
  </rcc>
  <rcc rId="11231" sId="8">
    <oc r="J99">
      <v>76</v>
    </oc>
    <nc r="J99">
      <v>74</v>
    </nc>
  </rcc>
  <rcc rId="11232" sId="8">
    <oc r="J6">
      <v>73</v>
    </oc>
    <nc r="J6">
      <v>75</v>
    </nc>
  </rcc>
  <rcc rId="11233" sId="8">
    <oc r="J24">
      <v>74</v>
    </oc>
    <nc r="J24">
      <v>76</v>
    </nc>
  </rcc>
  <rcc rId="11234" sId="8">
    <oc r="J113">
      <v>82</v>
    </oc>
    <nc r="J113">
      <v>77</v>
    </nc>
  </rcc>
  <rcc rId="11235" sId="8">
    <oc r="J70">
      <v>81</v>
    </oc>
    <nc r="J70">
      <v>78</v>
    </nc>
  </rcc>
  <rcc rId="11236" sId="8">
    <oc r="J17">
      <v>77</v>
    </oc>
    <nc r="J17">
      <v>79</v>
    </nc>
  </rcc>
  <rcc rId="11237" sId="8">
    <oc r="J140">
      <v>83</v>
    </oc>
    <nc r="J140">
      <v>80</v>
    </nc>
  </rcc>
  <rcc rId="11238" sId="8">
    <oc r="J23">
      <v>78</v>
    </oc>
    <nc r="J23">
      <v>81</v>
    </nc>
  </rcc>
  <rcc rId="11239" sId="8">
    <oc r="J69">
      <v>80</v>
    </oc>
    <nc r="J69">
      <v>82</v>
    </nc>
  </rcc>
  <rcc rId="11240" sId="8">
    <oc r="J46">
      <v>79</v>
    </oc>
    <nc r="J46">
      <v>83</v>
    </nc>
  </rcc>
  <rcc rId="11241" sId="8">
    <oc r="J91">
      <v>86</v>
    </oc>
    <nc r="J91">
      <v>84</v>
    </nc>
  </rcc>
  <rcc rId="11242" sId="8">
    <oc r="J133">
      <v>87</v>
    </oc>
    <nc r="J133">
      <v>85</v>
    </nc>
  </rcc>
  <rcc rId="11243" sId="8">
    <oc r="J16">
      <v>85</v>
    </oc>
    <nc r="J16">
      <v>86</v>
    </nc>
  </rcc>
  <rcc rId="11244" sId="8">
    <oc r="J14">
      <v>84</v>
    </oc>
    <nc r="J14">
      <v>87</v>
    </nc>
  </rcc>
  <rcc rId="11245" sId="8">
    <oc r="J73">
      <v>90</v>
    </oc>
    <nc r="J73">
      <v>89</v>
    </nc>
  </rcc>
  <rcc rId="11246" sId="8">
    <oc r="J129">
      <v>91</v>
    </oc>
    <nc r="J129">
      <v>90</v>
    </nc>
  </rcc>
  <rcc rId="11247" sId="8">
    <oc r="J25">
      <v>89</v>
    </oc>
    <nc r="J25">
      <v>91</v>
    </nc>
  </rcc>
  <rcc rId="11248" sId="8">
    <oc r="J153">
      <v>95</v>
    </oc>
    <nc r="J153">
      <v>92</v>
    </nc>
  </rcc>
  <rcc rId="11249" sId="8">
    <oc r="J92">
      <v>92</v>
    </oc>
    <nc r="J92">
      <v>95</v>
    </nc>
  </rcc>
  <rcc rId="11250" sId="8">
    <oc r="J123">
      <v>97</v>
    </oc>
    <nc r="J123">
      <v>96</v>
    </nc>
  </rcc>
  <rcc rId="11251" sId="8">
    <oc r="J13">
      <v>96</v>
    </oc>
    <nc r="J13">
      <v>97</v>
    </nc>
  </rcc>
  <rcc rId="11252" sId="8">
    <oc r="J139">
      <v>100</v>
    </oc>
    <nc r="J139">
      <v>99</v>
    </nc>
  </rcc>
  <rcc rId="11253" sId="8">
    <oc r="J131">
      <v>99</v>
    </oc>
    <nc r="J131">
      <v>100</v>
    </nc>
  </rcc>
  <rcc rId="11254" sId="8">
    <oc r="J119">
      <v>105</v>
    </oc>
    <nc r="J119">
      <v>103</v>
    </nc>
  </rcc>
  <rcc rId="11255" sId="8">
    <oc r="J20">
      <v>103</v>
    </oc>
    <nc r="J20">
      <v>104</v>
    </nc>
  </rcc>
  <rcc rId="11256" sId="8">
    <oc r="J42">
      <v>104</v>
    </oc>
    <nc r="J42">
      <v>105</v>
    </nc>
  </rcc>
  <rcc rId="11257" sId="8">
    <oc r="J103">
      <v>108</v>
    </oc>
    <nc r="J103">
      <v>106</v>
    </nc>
  </rcc>
  <rcc rId="11258" sId="8">
    <oc r="J105">
      <v>109</v>
    </oc>
    <nc r="J105">
      <v>108</v>
    </nc>
  </rcc>
  <rcc rId="11259" sId="8">
    <oc r="J41">
      <v>106</v>
    </oc>
    <nc r="J41">
      <v>109</v>
    </nc>
  </rcc>
  <rcc rId="11260" sId="8">
    <oc r="J84">
      <v>112</v>
    </oc>
    <nc r="J84">
      <v>111</v>
    </nc>
  </rcc>
  <rcc rId="11261" sId="8">
    <oc r="J15">
      <v>111</v>
    </oc>
    <nc r="J15">
      <v>112</v>
    </nc>
  </rcc>
  <rfmt sheetId="10" sqref="I1:I1048576">
    <dxf>
      <numFmt numFmtId="164" formatCode="mm:ss.00"/>
    </dxf>
  </rfmt>
  <rfmt sheetId="10" sqref="J129" start="0" length="0">
    <dxf>
      <border outline="0">
        <left style="thin">
          <color rgb="FF000000"/>
        </left>
      </border>
    </dxf>
  </rfmt>
  <rfmt sheetId="10" sqref="J83" start="0" length="0">
    <dxf>
      <border outline="0">
        <left style="thin">
          <color rgb="FF000000"/>
        </left>
      </border>
    </dxf>
  </rfmt>
  <rfmt sheetId="10" sqref="J92" start="0" length="0">
    <dxf>
      <border outline="0">
        <left style="thin">
          <color rgb="FF000000"/>
        </left>
      </border>
    </dxf>
  </rfmt>
  <rfmt sheetId="10" sqref="J102" start="0" length="0">
    <dxf>
      <border outline="0">
        <left style="thin">
          <color rgb="FF000000"/>
        </left>
      </border>
    </dxf>
  </rfmt>
  <rfmt sheetId="10" sqref="J46" start="0" length="0">
    <dxf>
      <border outline="0">
        <left style="thin">
          <color rgb="FF000000"/>
        </left>
      </border>
    </dxf>
  </rfmt>
  <rfmt sheetId="10" sqref="J158" start="0" length="0">
    <dxf>
      <border outline="0">
        <left style="thin">
          <color rgb="FF000000"/>
        </left>
      </border>
    </dxf>
  </rfmt>
  <rfmt sheetId="10" sqref="J142" start="0" length="0">
    <dxf>
      <border outline="0">
        <left style="thin">
          <color rgb="FF000000"/>
        </left>
      </border>
    </dxf>
  </rfmt>
  <rfmt sheetId="10" sqref="J93" start="0" length="0">
    <dxf>
      <border outline="0">
        <left style="thin">
          <color rgb="FF000000"/>
        </left>
      </border>
    </dxf>
  </rfmt>
  <rfmt sheetId="10" sqref="J61" start="0" length="0">
    <dxf>
      <border outline="0">
        <left style="thin">
          <color rgb="FF000000"/>
        </left>
      </border>
    </dxf>
  </rfmt>
  <rfmt sheetId="10" sqref="J114" start="0" length="0">
    <dxf>
      <border outline="0">
        <left style="thin">
          <color rgb="FF000000"/>
        </left>
      </border>
    </dxf>
  </rfmt>
  <rfmt sheetId="10" sqref="J161" start="0" length="0">
    <dxf>
      <border outline="0">
        <left style="thin">
          <color rgb="FF000000"/>
        </left>
      </border>
    </dxf>
  </rfmt>
  <rfmt sheetId="10" sqref="J63" start="0" length="0">
    <dxf>
      <border outline="0">
        <left style="thin">
          <color rgb="FF000000"/>
        </left>
      </border>
    </dxf>
  </rfmt>
  <rfmt sheetId="10" sqref="J23" start="0" length="0">
    <dxf>
      <border outline="0">
        <left style="thin">
          <color rgb="FF000000"/>
        </left>
      </border>
    </dxf>
  </rfmt>
  <rfmt sheetId="10" sqref="J77" start="0" length="0">
    <dxf>
      <border outline="0">
        <left style="thin">
          <color rgb="FF000000"/>
        </left>
      </border>
    </dxf>
  </rfmt>
  <rfmt sheetId="10" sqref="J24" start="0" length="0">
    <dxf>
      <border outline="0">
        <left style="thin">
          <color rgb="FF000000"/>
        </left>
      </border>
    </dxf>
  </rfmt>
  <rfmt sheetId="10" sqref="J14" start="0" length="0">
    <dxf>
      <border outline="0">
        <left style="thin">
          <color rgb="FF000000"/>
        </left>
      </border>
    </dxf>
  </rfmt>
  <rfmt sheetId="10" sqref="J25" start="0" length="0">
    <dxf>
      <border outline="0">
        <left style="thin">
          <color rgb="FF000000"/>
        </left>
      </border>
    </dxf>
  </rfmt>
  <rcc rId="11262" sId="12">
    <oc r="J133">
      <v>12</v>
    </oc>
    <nc r="J133">
      <v>10</v>
    </nc>
  </rcc>
  <rcc rId="11263" sId="12">
    <oc r="J79">
      <v>10</v>
    </oc>
    <nc r="J79">
      <v>12</v>
    </nc>
  </rcc>
  <rcc rId="11264" sId="12">
    <oc r="J150">
      <v>14</v>
    </oc>
    <nc r="J150">
      <v>13</v>
    </nc>
  </rcc>
  <rcc rId="11265" sId="12">
    <oc r="J111">
      <v>13</v>
    </oc>
    <nc r="J111">
      <v>14</v>
    </nc>
  </rcc>
  <rcc rId="11266" sId="12">
    <oc r="J157">
      <v>17</v>
    </oc>
    <nc r="J157">
      <v>16</v>
    </nc>
  </rcc>
  <rcc rId="11267" sId="12">
    <oc r="J90">
      <v>16</v>
    </oc>
    <nc r="J90">
      <v>17</v>
    </nc>
  </rcc>
  <rcc rId="11268" sId="12">
    <oc r="J144">
      <v>19</v>
    </oc>
    <nc r="J144">
      <v>18</v>
    </nc>
  </rcc>
  <rcc rId="11269" sId="12">
    <oc r="J118">
      <v>18</v>
    </oc>
    <nc r="J118">
      <v>19</v>
    </nc>
  </rcc>
  <rcc rId="11270" sId="12">
    <oc r="J105">
      <v>22</v>
    </oc>
    <nc r="J105">
      <v>21</v>
    </nc>
  </rcc>
  <rcc rId="11271" sId="12">
    <oc r="J100">
      <v>21</v>
    </oc>
    <nc r="J100">
      <v>22</v>
    </nc>
  </rcc>
  <rcc rId="11272" sId="12">
    <oc r="J119">
      <v>24</v>
    </oc>
    <nc r="J119">
      <v>23</v>
    </nc>
  </rcc>
  <rcc rId="11273" sId="12">
    <oc r="J110">
      <v>23</v>
    </oc>
    <nc r="J110">
      <v>24</v>
    </nc>
  </rcc>
  <rcc rId="11274" sId="12">
    <oc r="J161">
      <v>125</v>
    </oc>
    <nc r="J161">
      <v>25</v>
    </nc>
  </rcc>
  <rcc rId="11275" sId="12">
    <oc r="J151">
      <v>29</v>
    </oc>
    <nc r="J151">
      <v>26</v>
    </nc>
  </rcc>
  <rcc rId="11276" sId="12">
    <oc r="J31">
      <v>26</v>
    </oc>
    <nc r="J31">
      <v>29</v>
    </nc>
  </rcc>
  <rcc rId="11277" sId="12">
    <oc r="J98">
      <v>32</v>
    </oc>
    <nc r="J98">
      <v>30</v>
    </nc>
  </rcc>
  <rcc rId="11278" sId="12">
    <oc r="J163">
      <v>33</v>
    </oc>
    <nc r="J163">
      <v>31</v>
    </nc>
  </rcc>
  <rcc rId="11279" sId="12">
    <oc r="J67">
      <v>30</v>
    </oc>
    <nc r="J67">
      <v>32</v>
    </nc>
  </rcc>
  <rcc rId="11280" sId="12">
    <oc r="J87">
      <v>31</v>
    </oc>
    <nc r="J87">
      <v>33</v>
    </nc>
  </rcc>
  <rcc rId="11281" sId="12">
    <oc r="J146">
      <v>38</v>
    </oc>
    <nc r="J146">
      <v>34</v>
    </nc>
  </rcc>
  <rcc rId="11282" sId="12">
    <oc r="J34">
      <v>34</v>
    </oc>
    <nc r="J34">
      <v>36</v>
    </nc>
  </rcc>
  <rcc rId="11283" sId="12">
    <oc r="J122">
      <v>36</v>
    </oc>
    <nc r="J122">
      <v>37</v>
    </nc>
  </rcc>
  <rcc rId="11284" sId="12">
    <oc r="J94">
      <v>40</v>
    </oc>
    <nc r="J94">
      <v>38</v>
    </nc>
  </rcc>
  <rcc rId="11285" sId="12">
    <oc r="J164">
      <v>41</v>
    </oc>
    <nc r="J164">
      <v>39</v>
    </nc>
  </rcc>
  <rcc rId="11286" sId="12">
    <oc r="J145">
      <v>37</v>
    </oc>
    <nc r="J145">
      <v>40</v>
    </nc>
  </rcc>
  <rcc rId="11287" sId="12">
    <oc r="J33">
      <v>39</v>
    </oc>
    <nc r="J33">
      <v>41</v>
    </nc>
  </rcc>
  <rcc rId="11288" sId="12">
    <oc r="J140">
      <v>25</v>
    </oc>
    <nc r="J140">
      <v>42</v>
    </nc>
  </rcc>
  <rcc rId="11289" sId="12">
    <oc r="J156">
      <v>42</v>
    </oc>
    <nc r="J156">
      <v>43</v>
    </nc>
  </rcc>
  <rcc rId="11290" sId="12">
    <oc r="J83">
      <v>43</v>
    </oc>
    <nc r="J83">
      <v>46</v>
    </nc>
  </rcc>
  <rcc rId="11291" sId="12">
    <oc r="J96">
      <v>46</v>
    </oc>
    <nc r="J96">
      <v>47</v>
    </nc>
  </rcc>
  <rcc rId="11292" sId="12">
    <oc r="J158">
      <v>126</v>
    </oc>
    <nc r="J158">
      <v>48</v>
    </nc>
  </rcc>
  <rcc rId="11293" sId="12">
    <oc r="J116">
      <v>47</v>
    </oc>
    <nc r="J116">
      <v>49</v>
    </nc>
  </rcc>
  <rcc rId="11294" sId="12">
    <oc r="J129">
      <v>48</v>
    </oc>
    <nc r="J129">
      <v>50</v>
    </nc>
  </rcc>
  <rcc rId="11295" sId="12">
    <oc r="J132">
      <v>49</v>
    </oc>
    <nc r="J132">
      <v>51</v>
    </nc>
  </rcc>
  <rcc rId="11296" sId="12">
    <oc r="J53">
      <v>50</v>
    </oc>
    <nc r="J53">
      <v>52</v>
    </nc>
  </rcc>
  <rcc rId="11297" sId="12">
    <oc r="J6">
      <v>51</v>
    </oc>
    <nc r="J6">
      <v>53</v>
    </nc>
  </rcc>
  <rcc rId="11298" sId="12">
    <oc r="J23">
      <v>52</v>
    </oc>
    <nc r="J23">
      <v>54</v>
    </nc>
  </rcc>
  <rcc rId="11299" sId="12">
    <oc r="J25">
      <v>53</v>
    </oc>
    <nc r="J25">
      <v>55</v>
    </nc>
  </rcc>
  <rcc rId="11300" sId="12">
    <oc r="J11">
      <v>54</v>
    </oc>
    <nc r="J11">
      <v>56</v>
    </nc>
  </rcc>
  <rcc rId="11301" sId="12">
    <oc r="J153">
      <v>55</v>
    </oc>
    <nc r="J153">
      <v>57</v>
    </nc>
  </rcc>
  <rcc rId="11302" sId="12">
    <oc r="J29">
      <v>56</v>
    </oc>
    <nc r="J29">
      <v>58</v>
    </nc>
  </rcc>
  <rcc rId="11303" sId="12">
    <oc r="J28">
      <v>58</v>
    </oc>
    <nc r="J28">
      <v>59</v>
    </nc>
  </rcc>
  <rcc rId="11304" sId="12">
    <oc r="J68">
      <v>59</v>
    </oc>
    <nc r="J68">
      <v>60</v>
    </nc>
  </rcc>
  <rcc rId="11305" sId="12">
    <oc r="J10">
      <v>57</v>
    </oc>
    <nc r="J10">
      <v>61</v>
    </nc>
  </rcc>
  <rcc rId="11306" sId="12">
    <oc r="J60">
      <v>60</v>
    </oc>
    <nc r="J60">
      <v>62</v>
    </nc>
  </rcc>
  <rcc rId="11307" sId="12">
    <oc r="J93">
      <v>62</v>
    </oc>
    <nc r="J93">
      <v>63</v>
    </nc>
  </rcc>
  <rcc rId="11308" sId="12">
    <oc r="J63">
      <v>61</v>
    </oc>
    <nc r="J63">
      <v>64</v>
    </nc>
  </rcc>
  <rcc rId="11309" sId="12">
    <oc r="J66">
      <v>64</v>
    </oc>
    <nc r="J66">
      <v>65</v>
    </nc>
  </rcc>
  <rcc rId="11310" sId="12">
    <oc r="J76">
      <v>65</v>
    </oc>
    <nc r="J76">
      <v>66</v>
    </nc>
  </rcc>
  <rcc rId="11311" sId="12">
    <oc r="J97">
      <v>66</v>
    </oc>
    <nc r="J97">
      <v>67</v>
    </nc>
  </rcc>
  <rcc rId="11312" sId="12">
    <oc r="J64">
      <v>63</v>
    </oc>
    <nc r="J64">
      <v>68</v>
    </nc>
  </rcc>
  <rcc rId="11313" sId="12">
    <oc r="J114">
      <v>67</v>
    </oc>
    <nc r="J114">
      <v>69</v>
    </nc>
  </rcc>
  <rcc rId="11314" sId="12">
    <oc r="J24">
      <v>68</v>
    </oc>
    <nc r="J24">
      <v>70</v>
    </nc>
  </rcc>
  <rcc rId="11315" sId="12">
    <oc r="J52">
      <v>69</v>
    </oc>
    <nc r="J52">
      <v>71</v>
    </nc>
  </rcc>
  <rcc rId="11316" sId="12">
    <oc r="J95">
      <v>70</v>
    </oc>
    <nc r="J95">
      <v>72</v>
    </nc>
  </rcc>
  <rcc rId="11317" sId="12">
    <oc r="J5">
      <v>71</v>
    </oc>
    <nc r="J5">
      <v>74</v>
    </nc>
  </rcc>
  <rcc rId="11318" sId="12">
    <oc r="J51">
      <v>72</v>
    </oc>
    <nc r="J51">
      <v>75</v>
    </nc>
  </rcc>
  <rcc rId="11319" sId="12">
    <oc r="J81">
      <v>74</v>
    </oc>
    <nc r="J81">
      <v>76</v>
    </nc>
  </rcc>
  <rcc rId="11320" sId="12">
    <oc r="J134">
      <v>76</v>
    </oc>
    <nc r="J134">
      <v>77</v>
    </nc>
  </rcc>
  <rcc rId="11321" sId="12">
    <oc r="J102">
      <v>75</v>
    </oc>
    <nc r="J102">
      <v>78</v>
    </nc>
  </rcc>
  <rcc rId="11322" sId="12">
    <oc r="J113">
      <v>77</v>
    </oc>
    <nc r="J113">
      <v>79</v>
    </nc>
  </rcc>
  <rcc rId="11323" sId="12">
    <oc r="J125">
      <v>79</v>
    </oc>
    <nc r="J125">
      <v>81</v>
    </nc>
  </rcc>
  <rcc rId="11324" sId="12">
    <oc r="J136">
      <v>81</v>
    </oc>
    <nc r="J136">
      <v>82</v>
    </nc>
  </rcc>
  <rcc rId="11325" sId="12">
    <oc r="J9">
      <v>78</v>
    </oc>
    <nc r="J9">
      <v>83</v>
    </nc>
  </rcc>
  <rcc rId="11326" sId="12">
    <oc r="J69">
      <v>82</v>
    </oc>
    <nc r="J69">
      <v>84</v>
    </nc>
  </rcc>
  <rcc rId="11327" sId="12">
    <oc r="J131">
      <v>83</v>
    </oc>
    <nc r="J131">
      <v>85</v>
    </nc>
  </rcc>
  <rcc rId="11328" sId="12">
    <oc r="J74">
      <v>85</v>
    </oc>
    <nc r="J74">
      <v>86</v>
    </nc>
  </rcc>
  <rcc rId="11329" sId="12">
    <oc r="J12">
      <v>84</v>
    </oc>
    <nc r="J12">
      <v>87</v>
    </nc>
  </rcc>
  <rcc rId="11330" sId="12">
    <oc r="J84">
      <v>86</v>
    </oc>
    <nc r="J84">
      <v>88</v>
    </nc>
  </rcc>
  <rcc rId="11331" sId="12">
    <oc r="J8">
      <v>87</v>
    </oc>
    <nc r="J8">
      <v>89</v>
    </nc>
  </rcc>
  <rcc rId="11332" sId="12">
    <oc r="J160">
      <v>88</v>
    </oc>
    <nc r="J160">
      <v>90</v>
    </nc>
  </rcc>
  <rcc rId="11333" sId="12">
    <oc r="J30">
      <v>89</v>
    </oc>
    <nc r="J30">
      <v>91</v>
    </nc>
  </rcc>
  <rcc rId="11334" sId="12">
    <oc r="J99">
      <v>91</v>
    </oc>
    <nc r="J99">
      <v>92</v>
    </nc>
  </rcc>
  <rcc rId="11335" sId="12">
    <oc r="J71">
      <v>90</v>
    </oc>
    <nc r="J71">
      <v>93</v>
    </nc>
  </rcc>
  <rcc rId="11336" sId="12">
    <oc r="J70">
      <v>92</v>
    </oc>
    <nc r="J70">
      <v>94</v>
    </nc>
  </rcc>
  <rcc rId="11337" sId="12">
    <oc r="J78">
      <v>94</v>
    </oc>
    <nc r="J78">
      <v>95</v>
    </nc>
  </rcc>
  <rcc rId="11338" sId="12">
    <oc r="J43">
      <v>93</v>
    </oc>
    <nc r="J43">
      <v>96</v>
    </nc>
  </rcc>
  <rcc rId="11339" sId="12">
    <oc r="J115">
      <v>95</v>
    </oc>
    <nc r="J115">
      <v>97</v>
    </nc>
  </rcc>
  <rcc rId="11340" sId="12">
    <oc r="J13">
      <v>96</v>
    </oc>
    <nc r="J13">
      <v>98</v>
    </nc>
  </rcc>
  <rcc rId="11341" sId="12">
    <oc r="J17">
      <v>97</v>
    </oc>
    <nc r="J17">
      <v>99</v>
    </nc>
  </rcc>
  <rcc rId="11342" sId="12">
    <oc r="J61">
      <v>99</v>
    </oc>
    <nc r="J61">
      <v>100</v>
    </nc>
  </rcc>
  <rcc rId="11343" sId="12">
    <oc r="J7">
      <v>98</v>
    </oc>
    <nc r="J7">
      <v>101</v>
    </nc>
  </rcc>
  <rcc rId="11344" sId="12">
    <oc r="J22">
      <v>100</v>
    </oc>
    <nc r="J22">
      <v>102</v>
    </nc>
  </rcc>
  <rcc rId="11345" sId="12">
    <oc r="J62">
      <v>102</v>
    </oc>
    <nc r="J62">
      <v>103</v>
    </nc>
  </rcc>
  <rcc rId="11346" sId="12">
    <oc r="J59">
      <v>101</v>
    </oc>
    <nc r="J59">
      <v>104</v>
    </nc>
  </rcc>
  <rcc rId="11347" sId="12">
    <oc r="J142">
      <v>104</v>
    </oc>
    <nc r="J142">
      <v>105</v>
    </nc>
  </rcc>
  <rcc rId="11348" sId="12">
    <oc r="J77">
      <v>103</v>
    </oc>
    <nc r="J77">
      <v>106</v>
    </nc>
  </rcc>
  <rcc rId="11349" sId="12">
    <oc r="J72">
      <v>105</v>
    </oc>
    <nc r="J72">
      <v>107</v>
    </nc>
  </rcc>
  <rcc rId="11350" sId="12">
    <oc r="J27">
      <v>106</v>
    </oc>
    <nc r="J27">
      <v>108</v>
    </nc>
  </rcc>
  <rcc rId="11351" sId="12">
    <oc r="J14">
      <v>107</v>
    </oc>
    <nc r="J14">
      <v>109</v>
    </nc>
  </rcc>
  <rcc rId="11352" sId="12">
    <oc r="J75">
      <v>108</v>
    </oc>
    <nc r="J75">
      <v>110</v>
    </nc>
  </rcc>
  <rcc rId="11353" sId="12">
    <oc r="J143">
      <v>110</v>
    </oc>
    <nc r="J143">
      <v>111</v>
    </nc>
  </rcc>
  <rcc rId="11354" sId="12">
    <oc r="J139">
      <v>109</v>
    </oc>
    <nc r="J139">
      <v>112</v>
    </nc>
  </rcc>
  <rcc rId="11355" sId="12">
    <oc r="J50">
      <v>112</v>
    </oc>
    <nc r="J50">
      <v>113</v>
    </nc>
  </rcc>
  <rcc rId="11356" sId="12">
    <oc r="J36">
      <v>111</v>
    </oc>
    <nc r="J36">
      <v>114</v>
    </nc>
  </rcc>
  <rcc rId="11357" sId="12">
    <oc r="J19">
      <v>113</v>
    </oc>
    <nc r="J19">
      <v>115</v>
    </nc>
  </rcc>
  <rcc rId="11358" sId="12">
    <oc r="J46">
      <v>114</v>
    </oc>
    <nc r="J46">
      <v>116</v>
    </nc>
  </rcc>
  <rcc rId="11359" sId="12">
    <oc r="J16">
      <v>115</v>
    </oc>
    <nc r="J16">
      <v>117</v>
    </nc>
  </rcc>
  <rcc rId="11360" sId="12">
    <oc r="J42">
      <v>116</v>
    </oc>
    <nc r="J42">
      <v>118</v>
    </nc>
  </rcc>
  <rcc rId="11361" sId="12">
    <oc r="J57">
      <v>118</v>
    </oc>
    <nc r="J57">
      <v>119</v>
    </nc>
  </rcc>
  <rcc rId="11362" sId="12">
    <oc r="J18">
      <v>117</v>
    </oc>
    <nc r="J18">
      <v>120</v>
    </nc>
  </rcc>
  <rcc rId="11363" sId="12">
    <oc r="J20">
      <v>119</v>
    </oc>
    <nc r="J20">
      <v>121</v>
    </nc>
  </rcc>
  <rcc rId="11364" sId="12">
    <oc r="J58">
      <v>120</v>
    </oc>
    <nc r="J58">
      <v>122</v>
    </nc>
  </rcc>
  <rcc rId="11365" sId="12">
    <oc r="J41">
      <v>121</v>
    </oc>
    <nc r="J41">
      <v>123</v>
    </nc>
  </rcc>
  <rcc rId="11366" sId="12">
    <oc r="J15">
      <v>122</v>
    </oc>
    <nc r="J15">
      <v>124</v>
    </nc>
  </rcc>
  <rcc rId="11367" sId="12">
    <oc r="J73">
      <v>123</v>
    </oc>
    <nc r="J73">
      <v>125</v>
    </nc>
  </rcc>
  <rcc rId="11368" sId="12">
    <oc r="J54">
      <v>124</v>
    </oc>
    <nc r="J54">
      <v>126</v>
    </nc>
  </rcc>
  <rcc rId="11369" sId="11" odxf="1" dxf="1" numFmtId="29">
    <nc r="I184">
      <v>1.5900462962962962E-3</v>
    </nc>
    <odxf>
      <numFmt numFmtId="0" formatCode="General"/>
    </odxf>
    <ndxf>
      <numFmt numFmtId="29" formatCode="mm:ss.0"/>
    </ndxf>
  </rcc>
  <rcc rId="11370" sId="11" odxf="1" dxf="1" numFmtId="29">
    <nc r="I185">
      <v>1.4777777777777779E-3</v>
    </nc>
    <odxf>
      <numFmt numFmtId="0" formatCode="General"/>
    </odxf>
    <ndxf>
      <numFmt numFmtId="29" formatCode="mm:ss.0"/>
    </ndxf>
  </rcc>
  <rcc rId="11371" sId="11" odxf="1" dxf="1" numFmtId="29">
    <nc r="I186">
      <v>1.6459490740740742E-3</v>
    </nc>
    <odxf>
      <numFmt numFmtId="0" formatCode="General"/>
    </odxf>
    <ndxf>
      <numFmt numFmtId="29" formatCode="mm:ss.0"/>
    </ndxf>
  </rcc>
  <rcc rId="11372" sId="11" odxf="1" dxf="1" numFmtId="29">
    <nc r="I187">
      <v>1.3694444444444444E-3</v>
    </nc>
    <odxf>
      <numFmt numFmtId="0" formatCode="General"/>
    </odxf>
    <ndxf>
      <numFmt numFmtId="29" formatCode="mm:ss.0"/>
    </ndxf>
  </rcc>
  <rcc rId="11373" sId="11" odxf="1" dxf="1" numFmtId="29">
    <nc r="I189">
      <v>1.308101851851852E-3</v>
    </nc>
    <odxf>
      <numFmt numFmtId="0" formatCode="General"/>
    </odxf>
    <ndxf>
      <numFmt numFmtId="29" formatCode="mm:ss.0"/>
    </ndxf>
  </rcc>
  <rcc rId="11374" sId="11" odxf="1" dxf="1" numFmtId="29">
    <nc r="I190">
      <v>1.303587962962963E-3</v>
    </nc>
    <odxf>
      <numFmt numFmtId="0" formatCode="General"/>
    </odxf>
    <ndxf>
      <numFmt numFmtId="29" formatCode="mm:ss.0"/>
    </ndxf>
  </rcc>
  <rcc rId="11375" sId="11" odxf="1" dxf="1" numFmtId="29">
    <nc r="I192">
      <v>1.2693287037037037E-3</v>
    </nc>
    <odxf>
      <numFmt numFmtId="0" formatCode="General"/>
    </odxf>
    <ndxf>
      <numFmt numFmtId="29" formatCode="mm:ss.0"/>
    </ndxf>
  </rcc>
  <rcc rId="11376" sId="11" odxf="1" dxf="1" numFmtId="29">
    <nc r="I193">
      <v>1.4032407407407407E-3</v>
    </nc>
    <odxf>
      <numFmt numFmtId="0" formatCode="General"/>
    </odxf>
    <ndxf>
      <numFmt numFmtId="29" formatCode="mm:ss.0"/>
    </ndxf>
  </rcc>
  <rcc rId="11377" sId="11" odxf="1" dxf="1" numFmtId="29">
    <nc r="I194">
      <v>1.6729166666666665E-3</v>
    </nc>
    <odxf>
      <numFmt numFmtId="0" formatCode="General"/>
    </odxf>
    <ndxf>
      <numFmt numFmtId="29" formatCode="mm:ss.0"/>
    </ndxf>
  </rcc>
  <rcc rId="11378" sId="11" odxf="1" dxf="1" numFmtId="29">
    <nc r="I197">
      <v>1.730787037037037E-3</v>
    </nc>
    <odxf>
      <numFmt numFmtId="0" formatCode="General"/>
    </odxf>
    <ndxf>
      <numFmt numFmtId="29" formatCode="mm:ss.0"/>
    </ndxf>
  </rcc>
  <rcc rId="11379" sId="11" odxf="1" dxf="1" numFmtId="29">
    <nc r="I198">
      <v>1.3454861111111111E-3</v>
    </nc>
    <odxf>
      <numFmt numFmtId="0" formatCode="General"/>
    </odxf>
    <ndxf>
      <numFmt numFmtId="29" formatCode="mm:ss.0"/>
    </ndxf>
  </rcc>
  <rcc rId="11380" sId="11" odxf="1" dxf="1" numFmtId="29">
    <nc r="I199">
      <v>2.1166666666666664E-3</v>
    </nc>
    <odxf>
      <numFmt numFmtId="0" formatCode="General"/>
    </odxf>
    <ndxf>
      <numFmt numFmtId="29" formatCode="mm:ss.0"/>
    </ndxf>
  </rcc>
  <rcc rId="11381" sId="11" odxf="1" dxf="1" numFmtId="29">
    <nc r="I201">
      <v>1.6748842592592594E-3</v>
    </nc>
    <odxf>
      <numFmt numFmtId="0" formatCode="General"/>
    </odxf>
    <ndxf>
      <numFmt numFmtId="29" formatCode="mm:ss.0"/>
    </ndxf>
  </rcc>
  <rcc rId="11382" sId="11" odxf="1" dxf="1" numFmtId="29">
    <nc r="I220">
      <v>2.1391203703703702E-3</v>
    </nc>
    <odxf>
      <numFmt numFmtId="0" formatCode="General"/>
    </odxf>
    <ndxf>
      <numFmt numFmtId="29" formatCode="mm:ss.0"/>
    </ndxf>
  </rcc>
  <rcc rId="11383" sId="11" odxf="1" dxf="1" numFmtId="29">
    <nc r="I196">
      <v>1.4424768518518519E-3</v>
    </nc>
    <ndxf>
      <numFmt numFmtId="29" formatCode="mm:ss.0"/>
    </ndxf>
  </rcc>
  <rcc rId="11384" sId="11" odxf="1" dxf="1" numFmtId="29">
    <nc r="I195">
      <v>1.612037037037037E-3</v>
    </nc>
    <ndxf>
      <numFmt numFmtId="29" formatCode="mm:ss.0"/>
    </ndxf>
  </rcc>
  <rcc rId="11385" sId="11" odxf="1" dxf="1" numFmtId="29">
    <nc r="I191">
      <v>1.2644675925925926E-3</v>
    </nc>
    <ndxf>
      <numFmt numFmtId="29" formatCode="mm:ss.0"/>
    </ndxf>
  </rcc>
  <rcc rId="11386" sId="11" odxf="1" dxf="1" numFmtId="29">
    <nc r="I188">
      <v>1.4307870370370371E-3</v>
    </nc>
    <ndxf>
      <numFmt numFmtId="29" formatCode="mm:ss.0"/>
    </ndxf>
  </rcc>
  <rcc rId="11387" sId="11" odxf="1" dxf="1" numFmtId="29">
    <nc r="I202">
      <v>1.2128472222222221E-3</v>
    </nc>
    <odxf>
      <numFmt numFmtId="0" formatCode="General"/>
    </odxf>
    <ndxf>
      <numFmt numFmtId="29" formatCode="mm:ss.0"/>
    </ndxf>
  </rcc>
  <rcc rId="11388" sId="11" odxf="1" dxf="1" numFmtId="29">
    <nc r="I203">
      <v>1.3208333333333334E-3</v>
    </nc>
    <odxf>
      <numFmt numFmtId="0" formatCode="General"/>
    </odxf>
    <ndxf>
      <numFmt numFmtId="29" formatCode="mm:ss.0"/>
    </ndxf>
  </rcc>
  <rcc rId="11389" sId="11" odxf="1" dxf="1" numFmtId="29">
    <nc r="I206">
      <v>1.2458333333333334E-3</v>
    </nc>
    <odxf>
      <numFmt numFmtId="0" formatCode="General"/>
    </odxf>
    <ndxf>
      <numFmt numFmtId="29" formatCode="mm:ss.0"/>
    </ndxf>
  </rcc>
  <rcc rId="11390" sId="11" odxf="1" dxf="1" numFmtId="29">
    <nc r="I207">
      <v>1.2413194444444444E-3</v>
    </nc>
    <odxf>
      <numFmt numFmtId="0" formatCode="General"/>
    </odxf>
    <ndxf>
      <numFmt numFmtId="29" formatCode="mm:ss.0"/>
    </ndxf>
  </rcc>
  <rcc rId="11391" sId="11" odxf="1" dxf="1" numFmtId="29">
    <nc r="I208">
      <v>1.2424768518518518E-3</v>
    </nc>
    <odxf>
      <numFmt numFmtId="0" formatCode="General"/>
    </odxf>
    <ndxf>
      <numFmt numFmtId="29" formatCode="mm:ss.0"/>
    </ndxf>
  </rcc>
  <rcc rId="11392" sId="11" odxf="1" dxf="1" numFmtId="29">
    <nc r="I209">
      <v>1.1559027777777778E-3</v>
    </nc>
    <odxf>
      <numFmt numFmtId="0" formatCode="General"/>
    </odxf>
    <ndxf>
      <numFmt numFmtId="29" formatCode="mm:ss.0"/>
    </ndxf>
  </rcc>
  <rcc rId="11393" sId="11" odxf="1" dxf="1" numFmtId="29">
    <nc r="I210">
      <v>1.0414351851851852E-3</v>
    </nc>
    <odxf>
      <numFmt numFmtId="0" formatCode="General"/>
    </odxf>
    <ndxf>
      <numFmt numFmtId="29" formatCode="mm:ss.0"/>
    </ndxf>
  </rcc>
  <rcc rId="11394" sId="11" odxf="1" dxf="1" numFmtId="29">
    <nc r="I212">
      <v>1.1724537037037038E-3</v>
    </nc>
    <odxf>
      <numFmt numFmtId="0" formatCode="General"/>
    </odxf>
    <ndxf>
      <numFmt numFmtId="29" formatCode="mm:ss.0"/>
    </ndxf>
  </rcc>
  <rcc rId="11395" sId="11" odxf="1" dxf="1" numFmtId="29">
    <nc r="I213">
      <v>1.3127314814814816E-3</v>
    </nc>
    <odxf>
      <numFmt numFmtId="0" formatCode="General"/>
    </odxf>
    <ndxf>
      <numFmt numFmtId="29" formatCode="mm:ss.0"/>
    </ndxf>
  </rcc>
  <rcc rId="11396" sId="11" odxf="1" dxf="1" numFmtId="29">
    <nc r="I215">
      <v>1.5285879629629629E-3</v>
    </nc>
    <odxf>
      <numFmt numFmtId="0" formatCode="General"/>
    </odxf>
    <ndxf>
      <numFmt numFmtId="29" formatCode="mm:ss.0"/>
    </ndxf>
  </rcc>
  <rcc rId="11397" sId="11" odxf="1" dxf="1" numFmtId="29">
    <nc r="I211">
      <v>9.9537037037037042E-4</v>
    </nc>
    <ndxf>
      <numFmt numFmtId="29" formatCode="mm:ss.0"/>
    </ndxf>
  </rcc>
  <rcc rId="11398" sId="11" odxf="1" dxf="1" numFmtId="29">
    <nc r="I204">
      <v>1.6101851851851852E-3</v>
    </nc>
    <ndxf>
      <numFmt numFmtId="29" formatCode="mm:ss.0"/>
    </ndxf>
  </rcc>
  <rcc rId="11399" sId="11" odxf="1" dxf="1" numFmtId="29">
    <nc r="I221">
      <v>1.6435185185185185E-3</v>
    </nc>
    <odxf>
      <numFmt numFmtId="0" formatCode="General"/>
    </odxf>
    <ndxf>
      <numFmt numFmtId="29" formatCode="mm:ss.0"/>
    </ndxf>
  </rcc>
  <rcc rId="11400" sId="11" odxf="1" dxf="1" numFmtId="29">
    <nc r="I222">
      <v>1.4300925925925926E-3</v>
    </nc>
    <odxf>
      <numFmt numFmtId="0" formatCode="General"/>
    </odxf>
    <ndxf>
      <numFmt numFmtId="29" formatCode="mm:ss.0"/>
    </ndxf>
  </rcc>
  <rcc rId="11401" sId="11" odxf="1" dxf="1" numFmtId="29">
    <nc r="I225">
      <v>1.5582175925925926E-3</v>
    </nc>
    <odxf>
      <numFmt numFmtId="0" formatCode="General"/>
    </odxf>
    <ndxf>
      <numFmt numFmtId="29" formatCode="mm:ss.0"/>
    </ndxf>
  </rcc>
  <rcc rId="11402" sId="11" odxf="1" dxf="1" numFmtId="29">
    <nc r="I229">
      <v>1.2880787037037036E-3</v>
    </nc>
    <odxf>
      <numFmt numFmtId="0" formatCode="General"/>
    </odxf>
    <ndxf>
      <numFmt numFmtId="29" formatCode="mm:ss.0"/>
    </ndxf>
  </rcc>
  <rcc rId="11403" sId="11" odxf="1" dxf="1" numFmtId="29">
    <nc r="I230">
      <v>1.2435185185185186E-3</v>
    </nc>
    <odxf>
      <numFmt numFmtId="0" formatCode="General"/>
    </odxf>
    <ndxf>
      <numFmt numFmtId="29" formatCode="mm:ss.0"/>
    </ndxf>
  </rcc>
  <rcc rId="11404" sId="11" odxf="1" dxf="1" numFmtId="29">
    <nc r="I231">
      <v>1.3831018518518519E-3</v>
    </nc>
    <odxf>
      <numFmt numFmtId="0" formatCode="General"/>
    </odxf>
    <ndxf>
      <numFmt numFmtId="29" formatCode="mm:ss.0"/>
    </ndxf>
  </rcc>
  <rcc rId="11405" sId="11" odxf="1" dxf="1" numFmtId="29">
    <nc r="I232">
      <v>1.304050925925926E-3</v>
    </nc>
    <odxf>
      <numFmt numFmtId="0" formatCode="General"/>
    </odxf>
    <ndxf>
      <numFmt numFmtId="29" formatCode="mm:ss.0"/>
    </ndxf>
  </rcc>
  <rcc rId="11406" sId="11" odxf="1" dxf="1" numFmtId="29">
    <nc r="I236">
      <v>1.4394675925925927E-3</v>
    </nc>
    <odxf>
      <numFmt numFmtId="0" formatCode="General"/>
    </odxf>
    <ndxf>
      <numFmt numFmtId="29" formatCode="mm:ss.0"/>
    </ndxf>
  </rcc>
  <rcc rId="11407" sId="11" odxf="1" dxf="1" numFmtId="29">
    <nc r="I237">
      <v>1.5818287037037038E-3</v>
    </nc>
    <odxf>
      <numFmt numFmtId="0" formatCode="General"/>
    </odxf>
    <ndxf>
      <numFmt numFmtId="29" formatCode="mm:ss.0"/>
    </ndxf>
  </rcc>
  <rcc rId="11408" sId="11" odxf="1" dxf="1" numFmtId="29">
    <nc r="I238">
      <v>1.3953703703703704E-3</v>
    </nc>
    <odxf>
      <numFmt numFmtId="0" formatCode="General"/>
    </odxf>
    <ndxf>
      <numFmt numFmtId="29" formatCode="mm:ss.0"/>
    </ndxf>
  </rcc>
  <rcc rId="11409" sId="11" odxf="1" dxf="1" numFmtId="29">
    <nc r="I239">
      <v>1.2304398148148149E-3</v>
    </nc>
    <odxf>
      <numFmt numFmtId="0" formatCode="General"/>
    </odxf>
    <ndxf>
      <numFmt numFmtId="29" formatCode="mm:ss.0"/>
    </ndxf>
  </rcc>
  <rcc rId="11410" sId="11" odxf="1" dxf="1" numFmtId="29">
    <nc r="I240">
      <v>1.1940972222222223E-3</v>
    </nc>
    <odxf>
      <numFmt numFmtId="0" formatCode="General"/>
    </odxf>
    <ndxf>
      <numFmt numFmtId="29" formatCode="mm:ss.0"/>
    </ndxf>
  </rcc>
  <rcc rId="11411" sId="11" odxf="1" dxf="1" numFmtId="29">
    <nc r="I233">
      <v>1.6164351851851852E-3</v>
    </nc>
    <ndxf>
      <numFmt numFmtId="29" formatCode="mm:ss.0"/>
    </ndxf>
  </rcc>
  <rfmt sheetId="11" sqref="I242:I261" start="0" length="0">
    <dxf>
      <border>
        <left style="thin">
          <color indexed="64"/>
        </left>
      </border>
    </dxf>
  </rfmt>
  <rfmt sheetId="11" sqref="I242" start="0" length="0">
    <dxf>
      <border>
        <top style="thin">
          <color indexed="64"/>
        </top>
      </border>
    </dxf>
  </rfmt>
  <rfmt sheetId="11" sqref="I242:I261" start="0" length="0">
    <dxf>
      <border>
        <right style="thin">
          <color indexed="64"/>
        </right>
      </border>
    </dxf>
  </rfmt>
  <rfmt sheetId="11" sqref="I261" start="0" length="0">
    <dxf>
      <border>
        <bottom style="thin">
          <color indexed="64"/>
        </bottom>
      </border>
    </dxf>
  </rfmt>
  <rfmt sheetId="11" sqref="I242:I26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412" sId="11" odxf="1" dxf="1" numFmtId="29">
    <nc r="I241">
      <v>1.2019675925925926E-3</v>
    </nc>
    <odxf>
      <numFmt numFmtId="0" formatCode="General"/>
    </odxf>
    <ndxf>
      <numFmt numFmtId="29" formatCode="mm:ss.0"/>
    </ndxf>
  </rcc>
  <rcc rId="11413" sId="11" odxf="1" dxf="1" numFmtId="29">
    <nc r="I242">
      <v>1.2511574074074074E-3</v>
    </nc>
    <odxf>
      <numFmt numFmtId="0" formatCode="General"/>
    </odxf>
    <ndxf>
      <numFmt numFmtId="29" formatCode="mm:ss.0"/>
    </ndxf>
  </rcc>
  <rcc rId="11414" sId="11" odxf="1" dxf="1" numFmtId="29">
    <nc r="I243">
      <v>1.1471064814814814E-3</v>
    </nc>
    <odxf>
      <numFmt numFmtId="0" formatCode="General"/>
    </odxf>
    <ndxf>
      <numFmt numFmtId="29" formatCode="mm:ss.0"/>
    </ndxf>
  </rcc>
  <rcc rId="11415" sId="11" odxf="1" dxf="1" numFmtId="29">
    <nc r="I244">
      <v>1.0351851851851852E-3</v>
    </nc>
    <odxf>
      <numFmt numFmtId="0" formatCode="General"/>
    </odxf>
    <ndxf>
      <numFmt numFmtId="29" formatCode="mm:ss.0"/>
    </ndxf>
  </rcc>
  <rcc rId="11416" sId="11" odxf="1" dxf="1" numFmtId="29">
    <nc r="I245">
      <v>1.1038194444444446E-3</v>
    </nc>
    <odxf>
      <numFmt numFmtId="0" formatCode="General"/>
    </odxf>
    <ndxf>
      <numFmt numFmtId="29" formatCode="mm:ss.0"/>
    </ndxf>
  </rcc>
  <rfmt sheetId="11" sqref="I246" start="0" length="0">
    <dxf>
      <numFmt numFmtId="29" formatCode="mm:ss.0"/>
    </dxf>
  </rfmt>
  <rcc rId="11417" sId="11" odxf="1" dxf="1" numFmtId="29">
    <nc r="I247">
      <v>1.228125E-3</v>
    </nc>
    <odxf>
      <numFmt numFmtId="0" formatCode="General"/>
    </odxf>
    <ndxf>
      <numFmt numFmtId="29" formatCode="mm:ss.0"/>
    </ndxf>
  </rcc>
  <rcc rId="11418" sId="11" odxf="1" dxf="1" numFmtId="29">
    <nc r="I248">
      <v>1.7638888888888891E-3</v>
    </nc>
    <odxf>
      <numFmt numFmtId="0" formatCode="General"/>
    </odxf>
    <ndxf>
      <numFmt numFmtId="29" formatCode="mm:ss.0"/>
    </ndxf>
  </rcc>
  <rcc rId="11419" sId="11" odxf="1" dxf="1" numFmtId="29">
    <nc r="I249">
      <v>1.5371527777777779E-3</v>
    </nc>
    <odxf>
      <numFmt numFmtId="0" formatCode="General"/>
    </odxf>
    <ndxf>
      <numFmt numFmtId="29" formatCode="mm:ss.0"/>
    </ndxf>
  </rcc>
  <rcc rId="11420" sId="11" odxf="1" dxf="1" numFmtId="29">
    <nc r="I250">
      <v>1.1934027777777778E-3</v>
    </nc>
    <odxf>
      <numFmt numFmtId="0" formatCode="General"/>
    </odxf>
    <ndxf>
      <numFmt numFmtId="29" formatCode="mm:ss.0"/>
    </ndxf>
  </rcc>
  <rcc rId="11421" sId="11" odxf="1" dxf="1" numFmtId="29">
    <nc r="I251">
      <v>1.1501157407407408E-3</v>
    </nc>
    <odxf>
      <numFmt numFmtId="0" formatCode="General"/>
    </odxf>
    <ndxf>
      <numFmt numFmtId="29" formatCode="mm:ss.0"/>
    </ndxf>
  </rcc>
  <rcc rId="11422" sId="11" odxf="1" dxf="1" numFmtId="29">
    <nc r="I252">
      <v>1.5879629629629629E-3</v>
    </nc>
    <odxf>
      <numFmt numFmtId="0" formatCode="General"/>
    </odxf>
    <ndxf>
      <numFmt numFmtId="29" formatCode="mm:ss.0"/>
    </ndxf>
  </rcc>
  <rcc rId="11423" sId="11" odxf="1" dxf="1" numFmtId="29">
    <nc r="I253">
      <v>1.582523148148148E-3</v>
    </nc>
    <odxf>
      <numFmt numFmtId="0" formatCode="General"/>
    </odxf>
    <ndxf>
      <numFmt numFmtId="29" formatCode="mm:ss.0"/>
    </ndxf>
  </rcc>
  <rcc rId="11424" sId="11" odxf="1" dxf="1" numFmtId="29">
    <nc r="I257">
      <v>1.1214120370370371E-3</v>
    </nc>
    <odxf>
      <numFmt numFmtId="0" formatCode="General"/>
    </odxf>
    <ndxf>
      <numFmt numFmtId="29" formatCode="mm:ss.0"/>
    </ndxf>
  </rcc>
  <rcc rId="11425" sId="11" odxf="1" dxf="1" numFmtId="29">
    <nc r="I254">
      <v>1.4438657407407408E-3</v>
    </nc>
    <ndxf>
      <numFmt numFmtId="29" formatCode="mm:ss.0"/>
    </ndxf>
  </rcc>
  <rcc rId="11426" sId="11" odxf="1" dxf="1" numFmtId="29">
    <nc r="I255">
      <v>1.4690972222222223E-3</v>
    </nc>
    <ndxf>
      <numFmt numFmtId="29" formatCode="mm:ss.0"/>
    </ndxf>
  </rcc>
  <rcc rId="11427" sId="11" odxf="1" dxf="1" numFmtId="29">
    <nc r="I256">
      <v>1.2515046296296295E-3</v>
    </nc>
    <ndxf>
      <numFmt numFmtId="29" formatCode="mm:ss.0"/>
    </ndxf>
  </rcc>
  <rcc rId="11428" sId="11" odxf="1" dxf="1" numFmtId="29">
    <nc r="I258">
      <v>1.3112268518518518E-3</v>
    </nc>
    <odxf>
      <numFmt numFmtId="0" formatCode="General"/>
    </odxf>
    <ndxf>
      <numFmt numFmtId="29" formatCode="mm:ss.0"/>
    </ndxf>
  </rcc>
  <rcc rId="11429" sId="11" odxf="1" dxf="1" numFmtId="29">
    <nc r="I259">
      <v>1.2728009259259259E-3</v>
    </nc>
    <odxf>
      <numFmt numFmtId="0" formatCode="General"/>
    </odxf>
    <ndxf>
      <numFmt numFmtId="29" formatCode="mm:ss.0"/>
    </ndxf>
  </rcc>
  <rcc rId="11430" sId="11" odxf="1" dxf="1" numFmtId="29">
    <nc r="I260">
      <v>1.3409722222222221E-3</v>
    </nc>
    <odxf>
      <numFmt numFmtId="0" formatCode="General"/>
    </odxf>
    <ndxf>
      <numFmt numFmtId="29" formatCode="mm:ss.0"/>
    </ndxf>
  </rcc>
  <rcc rId="11431" sId="11" odxf="1" dxf="1" numFmtId="29">
    <nc r="I262">
      <v>1.0895833333333332E-3</v>
    </nc>
    <odxf>
      <numFmt numFmtId="0" formatCode="General"/>
    </odxf>
    <ndxf>
      <numFmt numFmtId="29" formatCode="mm:ss.0"/>
    </ndxf>
  </rcc>
  <rcc rId="11432" sId="11" odxf="1" dxf="1" numFmtId="29">
    <nc r="I263">
      <v>1.3413194444444445E-3</v>
    </nc>
    <odxf>
      <numFmt numFmtId="0" formatCode="General"/>
    </odxf>
    <ndxf>
      <numFmt numFmtId="29" formatCode="mm:ss.0"/>
    </ndxf>
  </rcc>
  <rfmt sheetId="11" sqref="I266" start="0" length="0">
    <dxf>
      <numFmt numFmtId="29" formatCode="mm:ss.0"/>
    </dxf>
  </rfmt>
  <rcc rId="11433" sId="11" odxf="1" dxf="1" numFmtId="29">
    <nc r="I267">
      <v>9.5659722222222229E-4</v>
    </nc>
    <odxf>
      <numFmt numFmtId="0" formatCode="General"/>
    </odxf>
    <ndxf>
      <numFmt numFmtId="29" formatCode="mm:ss.0"/>
    </ndxf>
  </rcc>
  <rcc rId="11434" sId="11" odxf="1" dxf="1" numFmtId="29">
    <nc r="I268">
      <v>1.1664351851851853E-3</v>
    </nc>
    <odxf>
      <numFmt numFmtId="0" formatCode="General"/>
    </odxf>
    <ndxf>
      <numFmt numFmtId="29" formatCode="mm:ss.0"/>
    </ndxf>
  </rcc>
  <rcc rId="11435" sId="11" odxf="1" dxf="1" numFmtId="29">
    <nc r="I269">
      <v>9.8078703703703696E-4</v>
    </nc>
    <odxf>
      <numFmt numFmtId="0" formatCode="General"/>
    </odxf>
    <ndxf>
      <numFmt numFmtId="29" formatCode="mm:ss.0"/>
    </ndxf>
  </rcc>
  <rcc rId="11436" sId="11" odxf="1" dxf="1" numFmtId="29">
    <nc r="I270">
      <v>1.0804398148148147E-3</v>
    </nc>
    <odxf>
      <numFmt numFmtId="0" formatCode="General"/>
    </odxf>
    <ndxf>
      <numFmt numFmtId="29" formatCode="mm:ss.0"/>
    </ndxf>
  </rcc>
  <rcc rId="11437" sId="11" odxf="1" dxf="1" numFmtId="29">
    <nc r="I271">
      <v>1.1563657407407408E-3</v>
    </nc>
    <odxf>
      <numFmt numFmtId="0" formatCode="General"/>
    </odxf>
    <ndxf>
      <numFmt numFmtId="29" formatCode="mm:ss.0"/>
    </ndxf>
  </rcc>
  <rcc rId="11438" sId="11" odxf="1" dxf="1" numFmtId="29">
    <nc r="I272">
      <v>1.1601851851851853E-3</v>
    </nc>
    <odxf>
      <numFmt numFmtId="0" formatCode="General"/>
    </odxf>
    <ndxf>
      <numFmt numFmtId="29" formatCode="mm:ss.0"/>
    </ndxf>
  </rcc>
  <rcc rId="11439" sId="11" odxf="1" dxf="1" numFmtId="29">
    <nc r="I273">
      <v>1.2513888888888889E-3</v>
    </nc>
    <odxf>
      <numFmt numFmtId="0" formatCode="General"/>
    </odxf>
    <ndxf>
      <numFmt numFmtId="29" formatCode="mm:ss.0"/>
    </ndxf>
  </rcc>
  <rcc rId="11440" sId="11" odxf="1" dxf="1" numFmtId="29">
    <nc r="I274">
      <v>1.2258101851851852E-3</v>
    </nc>
    <odxf>
      <numFmt numFmtId="0" formatCode="General"/>
    </odxf>
    <ndxf>
      <numFmt numFmtId="29" formatCode="mm:ss.0"/>
    </ndxf>
  </rcc>
  <rcc rId="11441" sId="11" odxf="1" dxf="1" numFmtId="29">
    <nc r="I275">
      <v>1.2748842592592592E-3</v>
    </nc>
    <odxf>
      <numFmt numFmtId="0" formatCode="General"/>
    </odxf>
    <ndxf>
      <numFmt numFmtId="29" formatCode="mm:ss.0"/>
    </ndxf>
  </rcc>
  <rcc rId="11442" sId="11" odxf="1" dxf="1" numFmtId="29">
    <nc r="I276">
      <v>1.2369212962962963E-3</v>
    </nc>
    <odxf>
      <numFmt numFmtId="0" formatCode="General"/>
    </odxf>
    <ndxf>
      <numFmt numFmtId="29" formatCode="mm:ss.0"/>
    </ndxf>
  </rcc>
  <rcc rId="11443" sId="11" odxf="1" dxf="1" numFmtId="29">
    <nc r="I277">
      <v>1.3069444444444446E-3</v>
    </nc>
    <odxf>
      <numFmt numFmtId="0" formatCode="General"/>
    </odxf>
    <ndxf>
      <numFmt numFmtId="29" formatCode="mm:ss.0"/>
    </ndxf>
  </rcc>
  <rcc rId="11444" sId="11" odxf="1" dxf="1" numFmtId="29">
    <nc r="I278">
      <v>1.376851851851852E-3</v>
    </nc>
    <odxf>
      <numFmt numFmtId="0" formatCode="General"/>
    </odxf>
    <ndxf>
      <numFmt numFmtId="29" formatCode="mm:ss.0"/>
    </ndxf>
  </rcc>
  <rcc rId="11445" sId="11" odxf="1" dxf="1" numFmtId="29">
    <nc r="I279">
      <v>1.2107638888888888E-3</v>
    </nc>
    <odxf>
      <numFmt numFmtId="0" formatCode="General"/>
    </odxf>
    <ndxf>
      <numFmt numFmtId="29" formatCode="mm:ss.0"/>
    </ndxf>
  </rcc>
  <rcc rId="11446" sId="11" odxf="1" dxf="1" numFmtId="29">
    <nc r="I280">
      <v>1.1856481481481481E-3</v>
    </nc>
    <odxf>
      <numFmt numFmtId="0" formatCode="General"/>
    </odxf>
    <ndxf>
      <numFmt numFmtId="29" formatCode="mm:ss.0"/>
    </ndxf>
  </rcc>
  <rcc rId="11447" sId="11" odxf="1" dxf="1" numFmtId="29">
    <nc r="I281">
      <v>1.1690972222222222E-3</v>
    </nc>
    <odxf>
      <numFmt numFmtId="0" formatCode="General"/>
    </odxf>
    <ndxf>
      <numFmt numFmtId="29" formatCode="mm:ss.0"/>
    </ndxf>
  </rcc>
  <rcc rId="11448" sId="11" odxf="1" dxf="1" numFmtId="29">
    <nc r="I282">
      <v>1.2284722222222222E-3</v>
    </nc>
    <odxf>
      <numFmt numFmtId="0" formatCode="General"/>
    </odxf>
    <ndxf>
      <numFmt numFmtId="29" formatCode="mm:ss.0"/>
    </ndxf>
  </rcc>
  <rcc rId="11449" sId="11" odxf="1" dxf="1" numFmtId="29">
    <nc r="I283">
      <v>1.3993055555555555E-3</v>
    </nc>
    <odxf>
      <numFmt numFmtId="0" formatCode="General"/>
    </odxf>
    <ndxf>
      <numFmt numFmtId="29" formatCode="mm:ss.0"/>
    </ndxf>
  </rcc>
  <rcc rId="11450" sId="11" odxf="1" dxf="1" numFmtId="29">
    <nc r="I284">
      <v>9.6319444444444447E-4</v>
    </nc>
    <odxf>
      <numFmt numFmtId="0" formatCode="General"/>
    </odxf>
    <ndxf>
      <numFmt numFmtId="29" formatCode="mm:ss.0"/>
    </ndxf>
  </rcc>
  <rcc rId="11451" sId="11" odxf="1" dxf="1" numFmtId="29">
    <nc r="I287">
      <v>9.780092592592592E-4</v>
    </nc>
    <odxf>
      <numFmt numFmtId="0" formatCode="General"/>
    </odxf>
    <ndxf>
      <numFmt numFmtId="29" formatCode="mm:ss.0"/>
    </ndxf>
  </rcc>
  <rcc rId="11452" sId="11" odxf="1" dxf="1" numFmtId="29">
    <nc r="I288">
      <v>1.25E-3</v>
    </nc>
    <odxf>
      <numFmt numFmtId="0" formatCode="General"/>
    </odxf>
    <ndxf>
      <numFmt numFmtId="29" formatCode="mm:ss.0"/>
    </ndxf>
  </rcc>
  <rcc rId="11453" sId="11" odxf="1" dxf="1" numFmtId="29">
    <nc r="I289">
      <v>1.1363425925925927E-3</v>
    </nc>
    <odxf>
      <numFmt numFmtId="0" formatCode="General"/>
    </odxf>
    <ndxf>
      <numFmt numFmtId="29" formatCode="mm:ss.0"/>
    </ndxf>
  </rcc>
  <rcc rId="11454" sId="11" odxf="1" dxf="1" numFmtId="29">
    <nc r="I293">
      <v>1.3436342592592593E-3</v>
    </nc>
    <odxf>
      <numFmt numFmtId="0" formatCode="General"/>
    </odxf>
    <ndxf>
      <numFmt numFmtId="29" formatCode="mm:ss.0"/>
    </ndxf>
  </rcc>
  <rcc rId="11455" sId="11" odxf="1" dxf="1" numFmtId="29">
    <nc r="I294">
      <v>1.6207175925925927E-3</v>
    </nc>
    <odxf>
      <numFmt numFmtId="0" formatCode="General"/>
    </odxf>
    <ndxf>
      <numFmt numFmtId="29" formatCode="mm:ss.0"/>
    </ndxf>
  </rcc>
  <rcc rId="11456" sId="11" odxf="1" dxf="1" numFmtId="29">
    <nc r="I295">
      <v>1.2149305555555555E-3</v>
    </nc>
    <odxf>
      <numFmt numFmtId="0" formatCode="General"/>
    </odxf>
    <ndxf>
      <numFmt numFmtId="29" formatCode="mm:ss.0"/>
    </ndxf>
  </rcc>
  <rcc rId="11457" sId="11" odxf="1" dxf="1" numFmtId="29">
    <nc r="I298">
      <v>1.2405092592592593E-3</v>
    </nc>
    <odxf>
      <numFmt numFmtId="0" formatCode="General"/>
    </odxf>
    <ndxf>
      <numFmt numFmtId="29" formatCode="mm:ss.0"/>
    </ndxf>
  </rcc>
  <rcc rId="11458" sId="11" odxf="1" dxf="1" numFmtId="29">
    <nc r="I297">
      <v>1.0001157407407407E-3</v>
    </nc>
    <ndxf>
      <numFmt numFmtId="29" formatCode="mm:ss.0"/>
    </ndxf>
  </rcc>
  <rcc rId="11459" sId="11" odxf="1" dxf="1" numFmtId="29">
    <nc r="I292">
      <v>1.2025462962962964E-3</v>
    </nc>
    <ndxf>
      <numFmt numFmtId="29" formatCode="mm:ss.0"/>
    </ndxf>
  </rcc>
  <rcc rId="11460" sId="11" odxf="1" dxf="1" numFmtId="29">
    <nc r="I301">
      <v>1.1679398148148148E-3</v>
    </nc>
    <odxf>
      <numFmt numFmtId="0" formatCode="General"/>
    </odxf>
    <ndxf>
      <numFmt numFmtId="29" formatCode="mm:ss.0"/>
    </ndxf>
  </rcc>
  <rcc rId="11461" sId="11" odxf="1" dxf="1" numFmtId="29">
    <nc r="I302">
      <v>1.3026620370370371E-3</v>
    </nc>
    <odxf>
      <numFmt numFmtId="0" formatCode="General"/>
    </odxf>
    <ndxf>
      <numFmt numFmtId="29" formatCode="mm:ss.0"/>
    </ndxf>
  </rcc>
  <rcc rId="11462" sId="11" odxf="1" dxf="1" numFmtId="29">
    <nc r="I304">
      <v>1.3770833333333332E-3</v>
    </nc>
    <odxf>
      <numFmt numFmtId="0" formatCode="General"/>
    </odxf>
    <ndxf>
      <numFmt numFmtId="29" formatCode="mm:ss.0"/>
    </ndxf>
  </rcc>
  <rcc rId="11463" sId="11" odxf="1" dxf="1" numFmtId="29">
    <nc r="I307">
      <v>1.0467592592592592E-3</v>
    </nc>
    <odxf>
      <numFmt numFmtId="0" formatCode="General"/>
    </odxf>
    <ndxf>
      <numFmt numFmtId="29" formatCode="mm:ss.0"/>
    </ndxf>
  </rcc>
  <rcc rId="11464" sId="11" odxf="1" dxf="1" numFmtId="29">
    <nc r="I308">
      <v>1.213425925925926E-3</v>
    </nc>
    <odxf>
      <numFmt numFmtId="0" formatCode="General"/>
    </odxf>
    <ndxf>
      <numFmt numFmtId="29" formatCode="mm:ss.0"/>
    </ndxf>
  </rcc>
  <rcc rId="11465" sId="11" odxf="1" dxf="1" numFmtId="29">
    <nc r="I309">
      <v>1.208912037037037E-3</v>
    </nc>
    <odxf>
      <numFmt numFmtId="0" formatCode="General"/>
    </odxf>
    <ndxf>
      <numFmt numFmtId="29" formatCode="mm:ss.0"/>
    </ndxf>
  </rcc>
  <rcc rId="11466" sId="11" odxf="1" dxf="1" numFmtId="29">
    <nc r="I310">
      <v>1.2207175925925927E-3</v>
    </nc>
    <odxf>
      <numFmt numFmtId="0" formatCode="General"/>
    </odxf>
    <ndxf>
      <numFmt numFmtId="29" formatCode="mm:ss.0"/>
    </ndxf>
  </rcc>
  <rcc rId="11467" sId="11" odxf="1" dxf="1" numFmtId="29">
    <nc r="I311">
      <v>1.2512731481481481E-3</v>
    </nc>
    <odxf>
      <numFmt numFmtId="0" formatCode="General"/>
    </odxf>
    <ndxf>
      <numFmt numFmtId="29" formatCode="mm:ss.0"/>
    </ndxf>
  </rcc>
  <rcc rId="11468" sId="11" odxf="1" dxf="1" numFmtId="29">
    <nc r="I312">
      <v>1.2752314814814816E-3</v>
    </nc>
    <odxf>
      <numFmt numFmtId="0" formatCode="General"/>
    </odxf>
    <ndxf>
      <numFmt numFmtId="29" formatCode="mm:ss.0"/>
    </ndxf>
  </rcc>
  <rcc rId="11469" sId="11" odxf="1" dxf="1" numFmtId="29">
    <nc r="I313">
      <v>1.203125E-3</v>
    </nc>
    <odxf>
      <numFmt numFmtId="0" formatCode="General"/>
    </odxf>
    <ndxf>
      <numFmt numFmtId="29" formatCode="mm:ss.0"/>
    </ndxf>
  </rcc>
  <rcc rId="11470" sId="11" odxf="1" dxf="1" numFmtId="29">
    <nc r="I314">
      <v>1.1629629629629629E-3</v>
    </nc>
    <odxf>
      <numFmt numFmtId="0" formatCode="General"/>
    </odxf>
    <ndxf>
      <numFmt numFmtId="29" formatCode="mm:ss.0"/>
    </ndxf>
  </rcc>
  <rcc rId="11471" sId="11" odxf="1" dxf="1" numFmtId="29">
    <nc r="I315">
      <v>1.2353009259259257E-3</v>
    </nc>
    <odxf>
      <numFmt numFmtId="0" formatCode="General"/>
    </odxf>
    <ndxf>
      <numFmt numFmtId="29" formatCode="mm:ss.0"/>
    </ndxf>
  </rcc>
  <rcc rId="11472" sId="11" odxf="1" dxf="1" numFmtId="29">
    <nc r="I318">
      <v>1.4416666666666666E-3</v>
    </nc>
    <odxf>
      <numFmt numFmtId="0" formatCode="General"/>
    </odxf>
    <ndxf>
      <numFmt numFmtId="29" formatCode="mm:ss.0"/>
    </ndxf>
  </rcc>
  <rcc rId="11473" sId="11" odxf="1" dxf="1" numFmtId="29">
    <nc r="I319">
      <v>1.2516203703703704E-3</v>
    </nc>
    <odxf>
      <numFmt numFmtId="0" formatCode="General"/>
    </odxf>
    <ndxf>
      <numFmt numFmtId="29" formatCode="mm:ss.0"/>
    </ndxf>
  </rcc>
  <rfmt sheetId="11" sqref="I320" start="0" length="0">
    <dxf>
      <numFmt numFmtId="29" formatCode="mm:ss.0"/>
    </dxf>
  </rfmt>
  <rcc rId="11474" sId="11" odxf="1" dxf="1" numFmtId="29">
    <nc r="I322">
      <v>1.6253472222222223E-3</v>
    </nc>
    <odxf>
      <numFmt numFmtId="0" formatCode="General"/>
    </odxf>
    <ndxf>
      <numFmt numFmtId="29" formatCode="mm:ss.0"/>
    </ndxf>
  </rcc>
  <rcc rId="11475" sId="11" odxf="1" dxf="1" numFmtId="29">
    <nc r="I321">
      <v>1.5332175925925925E-3</v>
    </nc>
    <ndxf>
      <numFmt numFmtId="29" formatCode="mm:ss.0"/>
    </ndxf>
  </rcc>
  <rcc rId="11476" sId="11" odxf="1" dxf="1" numFmtId="29">
    <nc r="I323">
      <v>1.4479166666666666E-3</v>
    </nc>
    <odxf>
      <numFmt numFmtId="0" formatCode="General"/>
    </odxf>
    <ndxf>
      <numFmt numFmtId="29" formatCode="mm:ss.0"/>
    </ndxf>
  </rcc>
  <rcc rId="11477" sId="11" odxf="1" dxf="1" numFmtId="29">
    <nc r="I324">
      <v>1.3313657407407408E-3</v>
    </nc>
    <odxf>
      <numFmt numFmtId="0" formatCode="General"/>
    </odxf>
    <ndxf>
      <numFmt numFmtId="29" formatCode="mm:ss.0"/>
    </ndxf>
  </rcc>
  <rcc rId="11478" sId="11" odxf="1" dxf="1" numFmtId="29">
    <nc r="I325">
      <v>1.5084490740740742E-3</v>
    </nc>
    <odxf>
      <numFmt numFmtId="0" formatCode="General"/>
    </odxf>
    <ndxf>
      <numFmt numFmtId="29" formatCode="mm:ss.0"/>
    </ndxf>
  </rcc>
  <rcc rId="11479" sId="11" odxf="1" dxf="1" numFmtId="29">
    <nc r="I326">
      <v>1.2520833333333333E-3</v>
    </nc>
    <odxf>
      <numFmt numFmtId="0" formatCode="General"/>
    </odxf>
    <ndxf>
      <numFmt numFmtId="29" formatCode="mm:ss.0"/>
    </ndxf>
  </rcc>
  <rcc rId="11480" sId="11" odxf="1" dxf="1" numFmtId="29">
    <nc r="I327">
      <v>1.1748842592592592E-3</v>
    </nc>
    <odxf>
      <numFmt numFmtId="0" formatCode="General"/>
    </odxf>
    <ndxf>
      <numFmt numFmtId="29" formatCode="mm:ss.0"/>
    </ndxf>
  </rcc>
  <rcc rId="11481" sId="11" odxf="1" dxf="1" numFmtId="29">
    <nc r="I329">
      <v>1.0827546296296297E-3</v>
    </nc>
    <odxf>
      <numFmt numFmtId="0" formatCode="General"/>
    </odxf>
    <ndxf>
      <numFmt numFmtId="29" formatCode="mm:ss.0"/>
    </ndxf>
  </rcc>
  <rcc rId="11482" sId="11" odxf="1" dxf="1" numFmtId="29">
    <nc r="I330">
      <v>1.196064814814815E-3</v>
    </nc>
    <odxf>
      <numFmt numFmtId="0" formatCode="General"/>
    </odxf>
    <ndxf>
      <numFmt numFmtId="29" formatCode="mm:ss.0"/>
    </ndxf>
  </rcc>
  <rcc rId="11483" sId="11" odxf="1" dxf="1" numFmtId="29">
    <nc r="I332">
      <v>2.0856481481481481E-3</v>
    </nc>
    <odxf>
      <numFmt numFmtId="0" formatCode="General"/>
    </odxf>
    <ndxf>
      <numFmt numFmtId="29" formatCode="mm:ss.0"/>
    </ndxf>
  </rcc>
  <rcc rId="11484" sId="11" odxf="1" dxf="1" numFmtId="29">
    <nc r="I333">
      <v>1.1891203703703705E-3</v>
    </nc>
    <odxf>
      <numFmt numFmtId="0" formatCode="General"/>
    </odxf>
    <ndxf>
      <numFmt numFmtId="29" formatCode="mm:ss.0"/>
    </ndxf>
  </rcc>
  <rcc rId="11485" sId="11" odxf="1" dxf="1" numFmtId="29">
    <nc r="I335">
      <v>1.4628472222222222E-3</v>
    </nc>
    <odxf>
      <numFmt numFmtId="0" formatCode="General"/>
    </odxf>
    <ndxf>
      <numFmt numFmtId="29" formatCode="mm:ss.0"/>
    </ndxf>
  </rcc>
  <rcc rId="11486" sId="11" odxf="1" dxf="1" numFmtId="29">
    <nc r="I336">
      <v>1.1083333333333331E-3</v>
    </nc>
    <odxf>
      <numFmt numFmtId="0" formatCode="General"/>
    </odxf>
    <ndxf>
      <numFmt numFmtId="29" formatCode="mm:ss.0"/>
    </ndxf>
  </rcc>
  <rcc rId="11487" sId="11" odxf="1" dxf="1" numFmtId="29">
    <nc r="I339">
      <v>1.4738425925925926E-3</v>
    </nc>
    <odxf>
      <numFmt numFmtId="0" formatCode="General"/>
    </odxf>
    <ndxf>
      <numFmt numFmtId="29" formatCode="mm:ss.0"/>
    </ndxf>
  </rcc>
  <rcc rId="11488" sId="11" odxf="1" dxf="1" numFmtId="29">
    <nc r="I342">
      <v>1.2456018518518519E-3</v>
    </nc>
    <odxf>
      <numFmt numFmtId="0" formatCode="General"/>
    </odxf>
    <ndxf>
      <numFmt numFmtId="29" formatCode="mm:ss.0"/>
    </ndxf>
  </rcc>
  <rcc rId="11489" sId="11" odxf="1" dxf="1" numFmtId="29">
    <nc r="I337">
      <v>1.8761574074074073E-3</v>
    </nc>
    <ndxf>
      <numFmt numFmtId="29" formatCode="mm:ss.0"/>
    </ndxf>
  </rcc>
  <rcc rId="11490" sId="11" odxf="1" dxf="1" numFmtId="29">
    <nc r="I340">
      <v>1.4084490740740741E-3</v>
    </nc>
    <ndxf>
      <numFmt numFmtId="29" formatCode="mm:ss.0"/>
    </ndxf>
  </rcc>
  <rcc rId="11491" sId="11" odxf="1" dxf="1" numFmtId="29">
    <nc r="I343">
      <v>1.3383101851851852E-3</v>
    </nc>
    <ndxf>
      <numFmt numFmtId="29" formatCode="mm:ss.0"/>
    </ndxf>
  </rcc>
  <rfmt sheetId="11" sqref="J256" start="0" length="0">
    <dxf>
      <border outline="0">
        <left style="thin">
          <color rgb="FF000000"/>
        </left>
      </border>
    </dxf>
  </rfmt>
  <rfmt sheetId="11" sqref="J319" start="0" length="0">
    <dxf>
      <border outline="0">
        <left style="thin">
          <color rgb="FF000000"/>
        </left>
      </border>
    </dxf>
  </rfmt>
  <rfmt sheetId="11" sqref="J326" start="0" length="0">
    <dxf>
      <border outline="0">
        <left style="thin">
          <color rgb="FF000000"/>
        </left>
      </border>
    </dxf>
  </rfmt>
  <rfmt sheetId="11" sqref="J191" start="0" length="0">
    <dxf>
      <border outline="0">
        <left style="thin">
          <color rgb="FF000000"/>
        </left>
      </border>
    </dxf>
  </rfmt>
  <rfmt sheetId="11" sqref="J192" start="0" length="0">
    <dxf>
      <border outline="0">
        <left style="thin">
          <color rgb="FF000000"/>
        </left>
      </border>
    </dxf>
  </rfmt>
  <rfmt sheetId="11" sqref="J266" start="0" length="0">
    <dxf>
      <border outline="0">
        <left style="thin">
          <color rgb="FF000000"/>
        </left>
      </border>
    </dxf>
  </rfmt>
  <rfmt sheetId="11" sqref="J259" start="0" length="0">
    <dxf>
      <border outline="0">
        <left style="thin">
          <color rgb="FF000000"/>
        </left>
      </border>
    </dxf>
  </rfmt>
  <rfmt sheetId="11" sqref="J275" start="0" length="0">
    <dxf>
      <border outline="0">
        <left style="thin">
          <color rgb="FF000000"/>
        </left>
      </border>
    </dxf>
  </rfmt>
  <rfmt sheetId="11" sqref="J312" start="0" length="0">
    <dxf>
      <border outline="0">
        <left style="thin">
          <color rgb="FF000000"/>
        </left>
      </border>
    </dxf>
  </rfmt>
  <rfmt sheetId="11" sqref="J229" start="0" length="0">
    <dxf>
      <border outline="0">
        <left style="thin">
          <color rgb="FF000000"/>
        </left>
      </border>
    </dxf>
  </rfmt>
  <rfmt sheetId="11" sqref="J302" start="0" length="0">
    <dxf>
      <border outline="0">
        <left style="thin">
          <color rgb="FF000000"/>
        </left>
      </border>
    </dxf>
  </rfmt>
  <rfmt sheetId="11" sqref="J190" start="0" length="0">
    <dxf>
      <border outline="0">
        <left style="thin">
          <color rgb="FF000000"/>
        </left>
      </border>
    </dxf>
  </rfmt>
  <rfmt sheetId="11" sqref="J232" start="0" length="0">
    <dxf>
      <border outline="0">
        <left style="thin">
          <color rgb="FF000000"/>
        </left>
      </border>
    </dxf>
  </rfmt>
  <rfmt sheetId="11" sqref="J277" start="0" length="0">
    <dxf>
      <border outline="0">
        <left style="thin">
          <color rgb="FF000000"/>
        </left>
      </border>
    </dxf>
  </rfmt>
  <rfmt sheetId="11" sqref="J189" start="0" length="0">
    <dxf>
      <border outline="0">
        <left style="thin">
          <color rgb="FF000000"/>
        </left>
      </border>
    </dxf>
  </rfmt>
  <rfmt sheetId="11" sqref="J258" start="0" length="0">
    <dxf>
      <border outline="0">
        <left style="thin">
          <color rgb="FF000000"/>
        </left>
      </border>
    </dxf>
  </rfmt>
  <rfmt sheetId="11" sqref="J213" start="0" length="0">
    <dxf>
      <border outline="0">
        <left style="thin">
          <color rgb="FF000000"/>
        </left>
      </border>
    </dxf>
  </rfmt>
  <rfmt sheetId="11" sqref="J203" start="0" length="0">
    <dxf>
      <border outline="0">
        <left style="thin">
          <color rgb="FF000000"/>
        </left>
      </border>
    </dxf>
  </rfmt>
  <rfmt sheetId="11" sqref="J324" start="0" length="0">
    <dxf>
      <border outline="0">
        <left style="thin">
          <color rgb="FF000000"/>
        </left>
      </border>
    </dxf>
  </rfmt>
  <rfmt sheetId="11" sqref="J343" start="0" length="0">
    <dxf>
      <border outline="0">
        <left style="thin">
          <color rgb="FF000000"/>
        </left>
      </border>
    </dxf>
  </rfmt>
  <rcc rId="11492" sId="13" numFmtId="23">
    <oc r="I5">
      <v>1.3425925925925924E-5</v>
    </oc>
    <nc r="I5">
      <v>8.8078703703703702E-4</v>
    </nc>
  </rcc>
  <rcc rId="11493" sId="13" numFmtId="23">
    <oc r="I6">
      <v>1.2962962962962964E-5</v>
    </oc>
    <nc r="I6">
      <v>8.3599537037037041E-4</v>
    </nc>
  </rcc>
  <rcc rId="11494" sId="13" numFmtId="23">
    <oc r="I7">
      <v>1.4467592592592593E-5</v>
    </oc>
    <nc r="I7">
      <v>9.9467592592592598E-4</v>
    </nc>
  </rcc>
  <rcc rId="11495" sId="13" numFmtId="23">
    <oc r="I8">
      <v>1.412037037037037E-5</v>
    </oc>
    <nc r="I8">
      <v>9.6018518518518523E-4</v>
    </nc>
  </rcc>
  <rcc rId="11496" sId="13" numFmtId="23">
    <oc r="I9">
      <v>1.3078703703703702E-5</v>
    </oc>
    <nc r="I9">
      <v>8.4594907407407416E-4</v>
    </nc>
  </rcc>
  <rcc rId="11497" sId="13" numFmtId="23">
    <oc r="I10">
      <v>1.2152777777777779E-5</v>
    </oc>
    <nc r="I10">
      <v>7.6365740740740745E-4</v>
    </nc>
  </rcc>
  <rcc rId="11498" sId="13" numFmtId="23">
    <oc r="I11">
      <v>1.1574074074074073E-5</v>
    </oc>
    <nc r="I11">
      <v>7.0312499999999997E-4</v>
    </nc>
  </rcc>
  <rcc rId="11499" sId="13" numFmtId="23">
    <oc r="I12">
      <v>1.1574074074074073E-5</v>
    </oc>
    <nc r="I12">
      <v>7.0567129629629625E-4</v>
    </nc>
  </rcc>
  <rcc rId="11500" sId="13" numFmtId="23">
    <oc r="I13">
      <v>1.2384259259259261E-5</v>
    </oc>
    <nc r="I13">
      <v>7.7685185185185192E-4</v>
    </nc>
  </rcc>
  <rcc rId="11501" sId="13" numFmtId="23">
    <oc r="I15">
      <v>1.400462962962963E-5</v>
    </oc>
    <nc r="I15">
      <v>9.4722222222222224E-4</v>
    </nc>
  </rcc>
  <rcc rId="11502" sId="13" numFmtId="23">
    <oc r="I16">
      <v>1.3773148148148148E-5</v>
    </oc>
    <nc r="I16">
      <v>9.1828703703703712E-4</v>
    </nc>
  </rcc>
  <rcc rId="11503" sId="13" numFmtId="23">
    <oc r="I17">
      <v>1.2731481481481482E-5</v>
    </oc>
    <nc r="I17">
      <v>8.1736111111111115E-4</v>
    </nc>
  </rcc>
  <rcc rId="11504" sId="13" numFmtId="23">
    <oc r="I19">
      <v>1.3310185185185184E-5</v>
    </oc>
    <nc r="I19">
      <v>8.7060185185185179E-4</v>
    </nc>
  </rcc>
  <rcc rId="11505" sId="13" numFmtId="23">
    <oc r="I20">
      <v>1.6203703703703704E-5</v>
    </oc>
    <nc r="I20">
      <v>1.1609953703703704E-3</v>
    </nc>
  </rcc>
  <rcc rId="11506" sId="13" numFmtId="23">
    <oc r="I22">
      <v>2.974537037037037E-5</v>
    </oc>
    <nc r="I22">
      <v>2.051851851851852E-3</v>
    </nc>
  </rcc>
  <rcc rId="11507" sId="13" numFmtId="23">
    <oc r="I18">
      <v>1.2962962962962964E-5</v>
    </oc>
    <nc r="I18">
      <v>8.4155092592592604E-4</v>
    </nc>
  </rcc>
  <rcc rId="11508" sId="13" numFmtId="23">
    <oc r="I14">
      <v>1.3773148148148148E-5</v>
    </oc>
    <nc r="I14">
      <v>9.177083333333332E-4</v>
    </nc>
  </rcc>
  <rcc rId="11509" sId="13" numFmtId="23">
    <oc r="I41">
      <v>2.7777777777777776E-5</v>
    </oc>
    <nc r="I41">
      <v>1.8555555555555554E-3</v>
    </nc>
  </rcc>
  <rcc rId="11510" sId="13" numFmtId="23">
    <oc r="I23">
      <v>1.2037037037037037E-5</v>
    </oc>
    <nc r="I23">
      <v>7.4247685185185191E-4</v>
    </nc>
  </rcc>
  <rcc rId="11511" sId="13" numFmtId="23">
    <oc r="I24">
      <v>1.2152777777777779E-5</v>
    </oc>
    <nc r="I24">
      <v>7.5671296296296294E-4</v>
    </nc>
  </rcc>
  <rcc rId="11512" sId="13" numFmtId="23">
    <oc r="I25">
      <v>1.3310185185185184E-5</v>
    </oc>
    <nc r="I25">
      <v>8.7094907407407412E-4</v>
    </nc>
  </rcc>
  <rcc rId="11513" sId="13" numFmtId="23">
    <oc r="I27">
      <v>1.2268518518518519E-5</v>
    </oc>
    <nc r="I27">
      <v>7.6967592592592593E-4</v>
    </nc>
  </rcc>
  <rcc rId="11514" sId="13" numFmtId="23">
    <oc r="I28">
      <v>1.2037037037037037E-5</v>
    </oc>
    <nc r="I28">
      <v>7.4178240740740747E-4</v>
    </nc>
  </rcc>
  <rcc rId="11515" sId="13" numFmtId="23">
    <oc r="I29">
      <v>1.2731481481481482E-5</v>
    </oc>
    <nc r="I29">
      <v>8.1574074074074079E-4</v>
    </nc>
  </rcc>
  <rcc rId="11516" sId="13" numFmtId="23">
    <oc r="I30">
      <v>1.2731481481481482E-5</v>
    </oc>
    <nc r="I30">
      <v>8.2824074074074072E-4</v>
    </nc>
  </rcc>
  <rcc rId="11517" sId="13" numFmtId="23">
    <oc r="I31">
      <v>1.2847222222222224E-5</v>
    </oc>
    <nc r="I31">
      <v>8.3402777777777783E-4</v>
    </nc>
  </rcc>
  <rcc rId="11518" sId="13" numFmtId="23">
    <oc r="I32">
      <v>1.2962962962962964E-5</v>
    </oc>
    <nc r="I32">
      <v>7.6828703703703694E-4</v>
    </nc>
  </rcc>
  <rcc rId="11519" sId="13" numFmtId="23">
    <oc r="I33">
      <v>1.2268518518518519E-5</v>
    </oc>
    <nc r="I33">
      <v>7.981481481481482E-4</v>
    </nc>
  </rcc>
  <rcc rId="11520" sId="13" numFmtId="23">
    <oc r="I34">
      <v>1.2500000000000001E-5</v>
    </oc>
    <nc r="I34">
      <v>7.2372685185185192E-4</v>
    </nc>
  </rcc>
  <rcc rId="11521" sId="13" numFmtId="23">
    <oc r="I36">
      <v>0</v>
    </oc>
    <nc r="I36">
      <v>9.1412037037037037E-4</v>
    </nc>
  </rcc>
  <rcc rId="11522" sId="13" odxf="1" dxf="1" numFmtId="23">
    <oc r="I35">
      <v>1.1805555555555555E-5</v>
    </oc>
    <nc r="I35">
      <v>0</v>
    </nc>
    <odxf>
      <font>
        <color theme="1"/>
        <family val="2"/>
      </font>
      <fill>
        <patternFill patternType="none">
          <fgColor indexed="64"/>
          <bgColor indexed="65"/>
        </patternFill>
      </fill>
    </odxf>
    <ndxf>
      <font>
        <color theme="1"/>
        <family val="2"/>
      </font>
      <fill>
        <patternFill patternType="solid">
          <fgColor rgb="FFB7E1CD"/>
          <bgColor rgb="FFB7E1CD"/>
        </patternFill>
      </fill>
    </ndxf>
  </rcc>
  <rfmt sheetId="13" sqref="I36">
    <dxf>
      <fill>
        <patternFill patternType="none">
          <fgColor indexed="64"/>
          <bgColor auto="1"/>
        </patternFill>
      </fill>
    </dxf>
  </rfmt>
  <rcc rId="11523" sId="13" numFmtId="23">
    <oc r="I42">
      <v>1.4467592592592593E-5</v>
    </oc>
    <nc r="I42">
      <v>9.8449074074074086E-4</v>
    </nc>
  </rcc>
  <rcc rId="11524" sId="13" numFmtId="23">
    <oc r="I43">
      <v>1.4351851851851851E-5</v>
    </oc>
    <nc r="I43">
      <v>9.7233796296296304E-4</v>
    </nc>
  </rcc>
  <rcc rId="11525" sId="13" numFmtId="23">
    <oc r="I46">
      <v>1.3310185185185184E-5</v>
    </oc>
    <nc r="I46">
      <v>8.7557870370370372E-4</v>
    </nc>
  </rcc>
  <rcc rId="11526" sId="13" numFmtId="23">
    <oc r="I50">
      <v>1.2847222222222224E-5</v>
    </oc>
    <nc r="I50">
      <v>8.2187500000000001E-4</v>
    </nc>
  </rcc>
  <rcc rId="11527" sId="13" numFmtId="23">
    <oc r="I51">
      <v>1.2152777777777779E-5</v>
    </oc>
    <nc r="I51">
      <v>7.5416666666666666E-4</v>
    </nc>
  </rcc>
  <rcc rId="11528" sId="13" numFmtId="23">
    <oc r="I52">
      <v>1.412037037037037E-5</v>
    </oc>
    <nc r="I52">
      <v>9.5798611111111106E-4</v>
    </nc>
  </rcc>
  <rcc rId="11529" sId="13" numFmtId="23">
    <oc r="I53">
      <v>1.3194444444444446E-5</v>
    </oc>
    <nc r="I53">
      <v>8.6180555555555565E-4</v>
    </nc>
  </rcc>
  <rcc rId="11530" sId="13" numFmtId="23">
    <oc r="I54">
      <v>1.400462962962963E-5</v>
    </oc>
    <nc r="I54">
      <v>9.3888888888888895E-4</v>
    </nc>
  </rcc>
  <rcc rId="11531" sId="13" numFmtId="23">
    <oc r="I57">
      <v>1.3541666666666666E-5</v>
    </oc>
    <nc r="I57">
      <v>8.9780092592592581E-4</v>
    </nc>
  </rcc>
  <rcc rId="11532" sId="13" numFmtId="23">
    <oc r="I58">
      <v>1.597222222222222E-5</v>
    </oc>
    <nc r="I58">
      <v>1.1449074074074074E-3</v>
    </nc>
  </rcc>
  <rcc rId="11533" sId="13" numFmtId="23">
    <oc r="I59">
      <v>1.5162037037037038E-5</v>
    </oc>
    <nc r="I59">
      <v>1.0644675925925925E-3</v>
    </nc>
  </rcc>
  <rcc rId="11534" sId="13" numFmtId="23">
    <oc r="I60">
      <v>1.2037037037037037E-5</v>
    </oc>
    <nc r="I60">
      <v>7.4976851851851854E-4</v>
    </nc>
  </rcc>
  <rcc rId="11535" sId="13" numFmtId="23">
    <oc r="I61">
      <v>1.3078703703703702E-5</v>
    </oc>
    <nc r="I61">
      <v>8.5104166666666672E-4</v>
    </nc>
  </rcc>
  <rcc rId="11536" sId="13" numFmtId="23">
    <oc r="I62">
      <v>1.412037037037037E-5</v>
    </oc>
    <nc r="I62">
      <v>9.5162037037037036E-4</v>
    </nc>
  </rcc>
  <rcc rId="11537" sId="13" numFmtId="23">
    <oc r="I63">
      <v>1.2268518518518519E-5</v>
    </oc>
    <nc r="I63">
      <v>7.6574074074074066E-4</v>
    </nc>
  </rcc>
  <rcc rId="11538" sId="13" numFmtId="23">
    <oc r="I64">
      <v>1.3541666666666666E-5</v>
    </oc>
    <nc r="I64">
      <v>8.9548611111111111E-4</v>
    </nc>
  </rcc>
  <rcc rId="11539" sId="13" numFmtId="23">
    <oc r="I65">
      <v>1.2037037037037037E-5</v>
    </oc>
    <nc r="I65">
      <v>7.4155092592592588E-4</v>
    </nc>
  </rcc>
  <rcc rId="11540" sId="13" numFmtId="23">
    <oc r="I66">
      <v>1.3078703703703702E-5</v>
    </oc>
    <nc r="I66">
      <v>8.4849537037037044E-4</v>
    </nc>
  </rcc>
  <rcc rId="11541" sId="13" numFmtId="23">
    <oc r="I67">
      <v>1.2847222222222224E-5</v>
    </oc>
    <nc r="I67">
      <v>8.2650462962962962E-4</v>
    </nc>
  </rcc>
  <rcc rId="11542" sId="13" numFmtId="23">
    <oc r="I68">
      <v>1.2037037037037037E-5</v>
    </oc>
    <nc r="I68">
      <v>7.508101851851852E-4</v>
    </nc>
  </rcc>
  <rcc rId="11543" sId="13" numFmtId="23">
    <oc r="I70">
      <v>1.550925925925926E-5</v>
    </oc>
    <nc r="I70">
      <v>1.0912037037037038E-3</v>
    </nc>
  </rcc>
  <rcc rId="11544" sId="13" numFmtId="23">
    <oc r="I71">
      <v>1.3773148148148148E-5</v>
    </oc>
    <nc r="I71">
      <v>9.2442129629629634E-4</v>
    </nc>
  </rcc>
  <rcc rId="11545" sId="13" numFmtId="23">
    <oc r="I72">
      <v>1.1574074074074073E-5</v>
    </oc>
    <nc r="I72">
      <v>7.0243055555555553E-4</v>
    </nc>
  </rcc>
  <rcc rId="11546" sId="13" numFmtId="23">
    <oc r="I73">
      <v>1.3310185185185184E-5</v>
    </oc>
    <nc r="I73">
      <v>8.7951388888888888E-4</v>
    </nc>
  </rcc>
  <rcc rId="11547" sId="13" numFmtId="23">
    <oc r="I74">
      <v>1.2962962962962964E-5</v>
    </oc>
    <nc r="I74">
      <v>8.4340277777777788E-4</v>
    </nc>
  </rcc>
  <rcc rId="11548" sId="13" numFmtId="23">
    <oc r="I75">
      <v>1.6087962962962964E-5</v>
    </oc>
    <nc r="I75">
      <v>1.1501157407407408E-3</v>
    </nc>
  </rcc>
  <rcc rId="11549" sId="13" numFmtId="23">
    <oc r="I76">
      <v>1.2847222222222224E-5</v>
    </oc>
    <nc r="I76">
      <v>8.3252314814814821E-4</v>
    </nc>
  </rcc>
  <rcc rId="11550" sId="13" numFmtId="23">
    <oc r="I78">
      <v>1.7129629629629631E-5</v>
    </oc>
    <nc r="I78">
      <v>1.2525462962962963E-3</v>
    </nc>
  </rcc>
  <rcc rId="11551" sId="13" numFmtId="23">
    <oc r="I77">
      <v>1.4351851851851851E-5</v>
    </oc>
    <nc r="I77">
      <v>9.739583333333334E-4</v>
    </nc>
  </rcc>
  <rcc rId="11552" sId="13" numFmtId="23">
    <oc r="I69">
      <v>2.6620370370370369E-5</v>
    </oc>
    <nc r="I69">
      <v>1.7376157407407407E-3</v>
    </nc>
  </rcc>
  <rcc rId="11553" sId="13" numFmtId="23">
    <oc r="I79">
      <v>1.2615740740740742E-5</v>
    </oc>
    <nc r="I79">
      <v>8.091435185185185E-4</v>
    </nc>
  </rcc>
  <rcc rId="11554" sId="13" numFmtId="23">
    <oc r="I80">
      <v>6.5972222222222213E-6</v>
    </oc>
    <nc r="I80">
      <v>6.642361111111111E-4</v>
    </nc>
  </rcc>
  <rcc rId="11555" sId="13" numFmtId="23">
    <oc r="I83">
      <v>1.2731481481481482E-5</v>
    </oc>
    <nc r="I83">
      <v>8.2048611111111113E-4</v>
    </nc>
  </rcc>
  <rcc rId="11556" sId="13" numFmtId="23">
    <oc r="I84">
      <v>1.5046296296296297E-5</v>
    </oc>
    <nc r="I84">
      <v>1.0474537037037037E-3</v>
    </nc>
  </rcc>
  <rcc rId="11557" sId="13" numFmtId="23">
    <oc r="I81">
      <v>1.3657407407407406E-5</v>
    </oc>
    <nc r="I81">
      <v>9.1076388888888891E-4</v>
    </nc>
  </rcc>
  <rcc rId="11558" sId="13" numFmtId="23">
    <oc r="I87">
      <v>1.1921296296296297E-5</v>
    </oc>
    <nc r="I87">
      <v>7.3113425925925928E-4</v>
    </nc>
  </rcc>
  <rcc rId="11559" sId="13" numFmtId="23">
    <oc r="I88">
      <v>6.3657407407407412E-6</v>
    </oc>
    <nc r="I88">
      <v>6.4201388888888891E-4</v>
    </nc>
  </rcc>
  <rcc rId="11560" sId="13" numFmtId="23">
    <oc r="I89">
      <v>6.7129629629629622E-6</v>
    </oc>
    <nc r="I89">
      <v>6.7673611111111114E-4</v>
    </nc>
  </rcc>
  <rcc rId="11561" sId="13" numFmtId="23">
    <oc r="I90">
      <v>6.3657407407407412E-6</v>
    </oc>
    <nc r="I90">
      <v>6.4664351851851851E-4</v>
    </nc>
  </rcc>
  <rcc rId="11562" sId="13" numFmtId="23">
    <oc r="I91">
      <v>6.828703703703703E-6</v>
    </oc>
    <nc r="I91">
      <v>6.9201388888888893E-4</v>
    </nc>
  </rcc>
  <rcc rId="11563" sId="13" numFmtId="23">
    <oc r="I92">
      <v>1.2962962962962964E-5</v>
    </oc>
    <nc r="I92">
      <v>8.3414351851851846E-4</v>
    </nc>
  </rcc>
  <rcc rId="11564" sId="13" numFmtId="23">
    <oc r="I93">
      <v>1.1689814814814815E-5</v>
    </oc>
    <nc r="I93">
      <v>7.063657407407408E-4</v>
    </nc>
  </rcc>
  <rcc rId="11565" sId="13" numFmtId="23">
    <oc r="I94">
      <v>1.3425925925925924E-5</v>
    </oc>
    <nc r="I94">
      <v>8.879629629629629E-4</v>
    </nc>
  </rcc>
  <rcc rId="11566" sId="13" numFmtId="23">
    <oc r="I96">
      <v>1.2268518518518519E-5</v>
    </oc>
    <nc r="I96">
      <v>7.7465277777777786E-4</v>
    </nc>
  </rcc>
  <rcc rId="11567" sId="13" numFmtId="23">
    <oc r="I97">
      <v>1.4583333333333333E-5</v>
    </oc>
    <nc r="I97">
      <v>9.9687499999999993E-4</v>
    </nc>
  </rcc>
  <rcc rId="11568" sId="13" numFmtId="23">
    <oc r="I98">
      <v>1.3657407407407406E-5</v>
    </oc>
    <nc r="I98">
      <v>9.0960648148148151E-4</v>
    </nc>
  </rcc>
  <rcc rId="11569" sId="13" numFmtId="23">
    <oc r="I99">
      <v>1.4351851851851851E-5</v>
    </oc>
    <nc r="I99">
      <v>9.7499999999999996E-4</v>
    </nc>
  </rcc>
  <rcc rId="11570" sId="13" numFmtId="23">
    <oc r="I100">
      <v>1.1805555555555555E-5</v>
    </oc>
    <nc r="I100">
      <v>7.2118055555555553E-4</v>
    </nc>
  </rcc>
  <rcc rId="11571" sId="13" numFmtId="23">
    <oc r="I95">
      <v>1.2615740740740742E-5</v>
    </oc>
    <nc r="I95">
      <v>8.0046296296296289E-4</v>
    </nc>
  </rcc>
  <rcc rId="11572" sId="13" numFmtId="23">
    <oc r="I101">
      <v>6.7129629629629622E-6</v>
    </oc>
    <nc r="I101">
      <v>6.8032407407407408E-4</v>
    </nc>
  </rcc>
  <rcc rId="11573" sId="13" numFmtId="23">
    <oc r="I102">
      <v>6.828703703703703E-6</v>
    </oc>
    <nc r="I102">
      <v>6.8437499999999998E-4</v>
    </nc>
  </rcc>
  <rcc rId="11574" sId="13" numFmtId="23">
    <oc r="I103">
      <v>1.2615740740740742E-5</v>
    </oc>
    <nc r="I103">
      <v>8.0115740740740744E-4</v>
    </nc>
  </rcc>
  <rcc rId="11575" sId="13" numFmtId="23">
    <oc r="I105">
      <v>6.828703703703703E-6</v>
    </oc>
    <nc r="I105">
      <v>6.8321759259259258E-4</v>
    </nc>
  </rcc>
  <rcc rId="11576" sId="13" numFmtId="23">
    <oc r="I106">
      <v>6.3657407407407412E-6</v>
    </oc>
    <nc r="I106">
      <v>6.3946759259259263E-4</v>
    </nc>
  </rcc>
  <rcc rId="11577" sId="13" numFmtId="23">
    <oc r="I109">
      <v>5.7870370370370367E-6</v>
    </oc>
    <nc r="I109">
      <v>5.8043981481481477E-4</v>
    </nc>
  </rcc>
  <rcc rId="11578" sId="13" numFmtId="23">
    <oc r="I110">
      <v>1.2500000000000001E-5</v>
    </oc>
    <nc r="I110">
      <v>7.9212962962962961E-4</v>
    </nc>
  </rcc>
  <rcc rId="11579" sId="13" numFmtId="23">
    <oc r="I111">
      <v>1.1574074074074073E-5</v>
    </oc>
    <nc r="I111">
      <v>7.0486111111111107E-4</v>
    </nc>
  </rcc>
  <rcc rId="11580" sId="13" numFmtId="23">
    <oc r="I113">
      <v>1.1574074074074073E-5</v>
    </oc>
    <nc r="I113">
      <v>7.0486111111111107E-4</v>
    </nc>
  </rcc>
  <rcc rId="11581" sId="13" numFmtId="23">
    <oc r="I114">
      <v>1.1921296296296297E-5</v>
    </oc>
    <nc r="I114">
      <v>7.303240740740741E-4</v>
    </nc>
  </rcc>
  <rcc rId="11582" sId="13" numFmtId="23">
    <oc r="I115">
      <v>1.2268518518518519E-5</v>
    </oc>
    <nc r="I115">
      <v>7.7152777777777777E-4</v>
    </nc>
  </rcc>
  <rcc rId="11583" sId="13" numFmtId="23">
    <oc r="I116">
      <v>1.2268518518518519E-5</v>
    </oc>
    <nc r="I116">
      <v>7.6458333333333337E-4</v>
    </nc>
  </rcc>
  <rcc rId="11584" sId="13" numFmtId="23">
    <oc r="I118">
      <v>1.1689814814814815E-5</v>
    </oc>
    <nc r="I118">
      <v>7.0787037037037032E-4</v>
    </nc>
  </rcc>
  <rcc rId="11585" sId="13" numFmtId="23">
    <oc r="I119">
      <v>6.828703703703703E-6</v>
    </oc>
    <nc r="I119">
      <v>6.8749999999999996E-4</v>
    </nc>
  </rcc>
  <rfmt sheetId="13" sqref="I120">
    <dxf>
      <fill>
        <patternFill patternType="solid">
          <bgColor theme="7" tint="0.79998168889431442"/>
        </patternFill>
      </fill>
    </dxf>
  </rfmt>
  <rfmt sheetId="13" sqref="I120">
    <dxf>
      <fill>
        <patternFill>
          <bgColor theme="7" tint="0.59999389629810485"/>
        </patternFill>
      </fill>
    </dxf>
  </rfmt>
  <rcc rId="11586" sId="13" numFmtId="23">
    <oc r="I122">
      <v>1.3078703703703702E-5</v>
    </oc>
    <nc r="I122">
      <v>8.5138888888888894E-4</v>
    </nc>
  </rcc>
  <rcc rId="11587" sId="13" numFmtId="23">
    <oc r="I123">
      <v>1.2384259259259261E-5</v>
    </oc>
    <nc r="I123">
      <v>7.8668981481481483E-4</v>
    </nc>
  </rcc>
  <rcc rId="11588" sId="13" numFmtId="23">
    <oc r="I125">
      <v>1.3194444444444446E-5</v>
    </oc>
    <nc r="I125">
      <v>8.6365740740740749E-4</v>
    </nc>
  </rcc>
  <rcc rId="11589" sId="13" numFmtId="23">
    <oc r="I128">
      <v>1.1574074074074073E-5</v>
    </oc>
    <nc r="I128">
      <v>6.9583333333333335E-4</v>
    </nc>
  </rcc>
  <rcc rId="11590" sId="13" numFmtId="23">
    <oc r="I129">
      <v>1.2500000000000001E-5</v>
    </oc>
    <nc r="I129">
      <v>7.9212962962962961E-4</v>
    </nc>
  </rcc>
  <rcc rId="11591" sId="13" numFmtId="23">
    <oc r="I130">
      <v>1.1689814814814815E-5</v>
    </oc>
    <nc r="I130">
      <v>7.1365740740740732E-4</v>
    </nc>
  </rcc>
  <rcc rId="11592" sId="13" numFmtId="23">
    <oc r="I131">
      <v>1.3078703703703702E-5</v>
    </oc>
    <nc r="I131">
      <v>8.5347222222222215E-4</v>
    </nc>
  </rcc>
  <rcc rId="11593" sId="13" numFmtId="23">
    <oc r="I132">
      <v>1.3194444444444446E-5</v>
    </oc>
    <nc r="I132">
      <v>8.6006944444444444E-4</v>
    </nc>
  </rcc>
  <rcc rId="11594" sId="13" numFmtId="23">
    <oc r="I133">
      <v>1.2037037037037037E-5</v>
    </oc>
    <nc r="I133">
      <v>7.4259259259259254E-4</v>
    </nc>
  </rcc>
  <rcc rId="11595" sId="13" numFmtId="23">
    <oc r="I134">
      <v>1.2731481481481482E-5</v>
    </oc>
    <nc r="I134">
      <v>8.1273148148148144E-4</v>
    </nc>
  </rcc>
  <rcc rId="11596" sId="13" numFmtId="23">
    <oc r="I135">
      <v>1.1689814814814815E-5</v>
    </oc>
    <nc r="I135">
      <v>7.1469907407407409E-4</v>
    </nc>
  </rcc>
  <rcc rId="11597" sId="13" numFmtId="23">
    <oc r="I140">
      <v>1.3425925925925924E-5</v>
    </oc>
    <nc r="I140">
      <v>8.2141203703703705E-4</v>
    </nc>
  </rcc>
  <rcc rId="11598" sId="13" numFmtId="23">
    <oc r="I141">
      <v>1.2731481481481482E-5</v>
    </oc>
    <nc r="I141">
      <v>7.9212962962962961E-4</v>
    </nc>
  </rcc>
  <rcc rId="11599" sId="13" numFmtId="23">
    <oc r="I142">
      <v>1.2500000000000001E-5</v>
    </oc>
    <nc r="I142">
      <v>9.1215277777777779E-4</v>
    </nc>
  </rcc>
  <rcc rId="11600" sId="13" numFmtId="23">
    <oc r="I136">
      <v>1.3657407407407406E-5</v>
    </oc>
    <nc r="I136">
      <v>9.0856481481481485E-4</v>
    </nc>
  </rcc>
  <rcc rId="11601" sId="13" numFmtId="23">
    <oc r="I139">
      <v>1.2731481481481482E-5</v>
    </oc>
    <nc r="I139">
      <v>8.8969907407407411E-4</v>
    </nc>
  </rcc>
  <rcc rId="11602" sId="13" numFmtId="23">
    <oc r="I143">
      <v>1.3657407407407406E-5</v>
    </oc>
    <nc r="I143">
      <v>8.2083333333333335E-4</v>
    </nc>
  </rcc>
  <rcc rId="11603" sId="13" numFmtId="23">
    <oc r="I144">
      <v>1.2037037037037037E-5</v>
    </oc>
    <nc r="I144">
      <v>7.4583333333333327E-4</v>
    </nc>
  </rcc>
  <rcc rId="11604" sId="13" numFmtId="23">
    <oc r="I145">
      <v>6.7129629629629622E-6</v>
    </oc>
    <nc r="I145">
      <v>6.8171296296296296E-4</v>
    </nc>
  </rcc>
  <rcc rId="11605" sId="13" numFmtId="23">
    <oc r="I146">
      <v>1.1805555555555555E-5</v>
    </oc>
    <nc r="I146">
      <v>7.2256944444444441E-4</v>
    </nc>
  </rcc>
  <rcc rId="11606" sId="13" numFmtId="23">
    <oc r="I147">
      <v>1.1805555555555555E-5</v>
    </oc>
    <nc r="I147">
      <v>7.2673611111111105E-4</v>
    </nc>
  </rcc>
  <rcc rId="11607" sId="13" numFmtId="23">
    <oc r="I148">
      <v>6.3657407407407412E-6</v>
    </oc>
    <nc r="I148">
      <v>6.4305555555555557E-4</v>
    </nc>
  </rcc>
  <rcc rId="11608" sId="13" numFmtId="23">
    <oc r="I150">
      <v>6.7129629629629622E-6</v>
    </oc>
    <nc r="I150">
      <v>6.7210648148148153E-4</v>
    </nc>
  </rcc>
  <rcc rId="11609" sId="13" numFmtId="23">
    <oc r="I151">
      <v>6.1342592592592594E-6</v>
    </oc>
    <nc r="I151">
      <v>6.2141203703703696E-4</v>
    </nc>
  </rcc>
  <rcc rId="11610" sId="13" numFmtId="23">
    <oc r="I153">
      <v>1.2268518518518519E-5</v>
    </oc>
    <nc r="I153">
      <v>7.6932870370370371E-4</v>
    </nc>
  </rcc>
  <rcc rId="11611" sId="13" numFmtId="23">
    <oc r="I154">
      <v>6.4814814814814821E-6</v>
    </oc>
    <nc r="I154">
      <v>6.5601851851851856E-4</v>
    </nc>
  </rcc>
  <rcc rId="11612" sId="13" numFmtId="23">
    <oc r="I156">
      <v>1.2962962962962964E-5</v>
    </oc>
    <nc r="I156">
      <v>8.3587962962962967E-4</v>
    </nc>
  </rcc>
  <rcc rId="11613" sId="13" numFmtId="23">
    <oc r="I157">
      <v>6.828703703703703E-6</v>
    </oc>
    <nc r="I157">
      <v>6.8726851851851859E-4</v>
    </nc>
  </rcc>
  <rcc rId="11614" sId="13" numFmtId="23">
    <oc r="I158">
      <v>1.2268518518518519E-5</v>
    </oc>
    <nc r="I158">
      <v>7.7256944444444443E-4</v>
    </nc>
  </rcc>
  <rcc rId="11615" sId="13" numFmtId="23">
    <oc r="I160">
      <v>1.5162037037037038E-5</v>
    </oc>
    <nc r="I160">
      <v>1.0623842592592592E-3</v>
    </nc>
  </rcc>
  <rcc rId="11616" sId="13" numFmtId="23">
    <oc r="I161">
      <v>1.2500000000000001E-5</v>
    </oc>
    <nc r="I161">
      <v>7.9780092592592598E-4</v>
    </nc>
  </rcc>
  <rcc rId="11617" sId="13" numFmtId="23">
    <oc r="I163">
      <v>6.5972222222222213E-6</v>
    </oc>
    <nc r="I163">
      <v>6.6967592592592589E-4</v>
    </nc>
  </rcc>
  <rcc rId="11618" sId="13" numFmtId="23">
    <oc r="I164">
      <v>1.3888888888888888E-5</v>
    </oc>
    <nc r="I164">
      <v>9.353009259259259E-4</v>
    </nc>
  </rcc>
  <rcc rId="11619" sId="13">
    <oc r="J35">
      <v>29</v>
    </oc>
    <nc r="J35"/>
  </rcc>
  <rcc rId="11620" sId="13">
    <oc r="J112" t="inlineStr">
      <is>
        <t>x</t>
      </is>
    </oc>
    <nc r="J112"/>
  </rcc>
  <rcc rId="11621" sId="13">
    <oc r="J155" t="inlineStr">
      <is>
        <t>x</t>
      </is>
    </oc>
    <nc r="J155"/>
  </rcc>
  <rcc rId="11622" sId="13">
    <oc r="J37">
      <v>97</v>
    </oc>
    <nc r="J37">
      <v>1</v>
    </nc>
  </rcc>
  <rcc rId="11623" sId="13">
    <oc r="J109">
      <v>1</v>
    </oc>
    <nc r="J109">
      <v>2</v>
    </nc>
  </rcc>
  <rcc rId="11624" sId="13">
    <oc r="J151">
      <v>2</v>
    </oc>
    <nc r="J151">
      <v>3</v>
    </nc>
  </rcc>
  <rcc rId="11625" sId="13">
    <oc r="J106">
      <v>5</v>
    </oc>
    <nc r="J106">
      <v>4</v>
    </nc>
  </rcc>
  <rcc rId="11626" sId="13">
    <oc r="J88">
      <v>3</v>
    </oc>
    <nc r="J88">
      <v>5</v>
    </nc>
  </rcc>
  <rcc rId="11627" sId="13">
    <oc r="J90">
      <v>4</v>
    </oc>
    <nc r="J90">
      <v>7</v>
    </nc>
  </rcc>
  <rcc rId="11628" sId="13">
    <oc r="J154">
      <v>7</v>
    </oc>
    <nc r="J154">
      <v>8</v>
    </nc>
  </rcc>
  <rcc rId="11629" sId="13">
    <oc r="J80">
      <v>8</v>
    </oc>
    <nc r="J80">
      <v>9</v>
    </nc>
  </rcc>
  <rcc rId="11630" sId="13">
    <oc r="J163">
      <v>9</v>
    </oc>
    <nc r="J163">
      <v>10</v>
    </nc>
  </rcc>
  <rcc rId="11631" sId="13">
    <oc r="J150">
      <v>13</v>
    </oc>
    <nc r="J150">
      <v>11</v>
    </nc>
  </rcc>
  <rcc rId="11632" sId="13">
    <oc r="J89">
      <v>10</v>
    </oc>
    <nc r="J89">
      <v>12</v>
    </nc>
  </rcc>
  <rcc rId="11633" sId="13">
    <oc r="J101">
      <v>11</v>
    </oc>
    <nc r="J101">
      <v>13</v>
    </nc>
  </rcc>
  <rcc rId="11634" sId="13">
    <oc r="J145">
      <v>12</v>
    </oc>
    <nc r="J145">
      <v>14</v>
    </nc>
  </rcc>
  <rcc rId="11635" sId="13">
    <oc r="J105">
      <v>16</v>
    </oc>
    <nc r="J105">
      <v>15</v>
    </nc>
  </rcc>
  <rcc rId="11636" sId="13">
    <oc r="J102">
      <v>15</v>
    </oc>
    <nc r="J102">
      <v>16</v>
    </nc>
  </rcc>
  <rcc rId="11637" sId="13">
    <oc r="J157">
      <v>18</v>
    </oc>
    <nc r="J157">
      <v>17</v>
    </nc>
  </rcc>
  <rcc rId="11638" sId="13">
    <oc r="J119">
      <v>17</v>
    </oc>
    <nc r="J119">
      <v>18</v>
    </nc>
  </rcc>
  <rcc rId="11639" sId="13">
    <oc r="J91">
      <v>14</v>
    </oc>
    <nc r="J91">
      <v>19</v>
    </nc>
  </rcc>
  <rcc rId="11640" sId="13">
    <oc r="J128">
      <v>24</v>
    </oc>
    <nc r="J128">
      <v>20</v>
    </nc>
  </rcc>
  <rcc rId="11641" sId="13">
    <oc r="J11">
      <v>19</v>
    </oc>
    <nc r="J11">
      <v>22</v>
    </nc>
  </rcc>
  <rcc rId="11642" sId="13">
    <oc r="J111">
      <v>22</v>
    </oc>
    <nc r="J111">
      <v>23</v>
    </nc>
  </rcc>
  <rcc rId="11643" sId="13">
    <oc r="J113">
      <v>23</v>
    </oc>
    <nc r="J113">
      <v>24</v>
    </nc>
  </rcc>
  <rcc rId="11644" sId="13">
    <oc r="J12">
      <v>20</v>
    </oc>
    <nc r="J12">
      <v>25</v>
    </nc>
  </rcc>
  <rcc rId="11645" sId="13">
    <oc r="J93">
      <v>25</v>
    </oc>
    <nc r="J93">
      <v>26</v>
    </nc>
  </rcc>
  <rcc rId="11646" sId="13">
    <oc r="J118">
      <v>26</v>
    </oc>
    <nc r="J118">
      <v>27</v>
    </nc>
  </rcc>
  <rcc rId="11647" sId="13">
    <oc r="J130">
      <v>27</v>
    </oc>
    <nc r="J130">
      <v>28</v>
    </nc>
  </rcc>
  <rcc rId="11648" sId="13">
    <oc r="J135">
      <v>28</v>
    </oc>
    <nc r="J135">
      <v>29</v>
    </nc>
  </rcc>
  <rcc rId="11649" sId="13">
    <oc r="J34">
      <v>55</v>
    </oc>
    <nc r="J34">
      <v>32</v>
    </nc>
  </rcc>
  <rcc rId="11650" sId="13">
    <oc r="J147">
      <v>32</v>
    </oc>
    <nc r="J147">
      <v>33</v>
    </nc>
  </rcc>
  <rcc rId="11651" sId="13">
    <oc r="J87">
      <v>33</v>
    </oc>
    <nc r="J87">
      <v>35</v>
    </nc>
  </rcc>
  <rcc rId="11652" sId="13">
    <oc r="J65">
      <v>38</v>
    </oc>
    <nc r="J65">
      <v>36</v>
    </nc>
  </rcc>
  <rcc rId="11653" sId="13">
    <oc r="J28">
      <v>36</v>
    </oc>
    <nc r="J28">
      <v>37</v>
    </nc>
  </rcc>
  <rcc rId="11654" sId="13">
    <oc r="J23">
      <v>35</v>
    </oc>
    <nc r="J23">
      <v>38</v>
    </nc>
  </rcc>
  <rcc rId="11655" sId="13">
    <oc r="J133">
      <v>40</v>
    </oc>
    <nc r="J133">
      <v>39</v>
    </nc>
  </rcc>
  <rcc rId="11656" sId="13">
    <oc r="J144">
      <v>41</v>
    </oc>
    <nc r="J144">
      <v>40</v>
    </nc>
  </rcc>
  <rcc rId="11657" sId="13">
    <oc r="J60">
      <v>37</v>
    </oc>
    <nc r="J60">
      <v>41</v>
    </nc>
  </rcc>
  <rcc rId="11658" sId="13">
    <oc r="J68">
      <v>39</v>
    </oc>
    <nc r="J68">
      <v>42</v>
    </nc>
  </rcc>
  <rcc rId="11659" sId="13">
    <oc r="J51">
      <v>44</v>
    </oc>
    <nc r="J51">
      <v>43</v>
    </nc>
  </rcc>
  <rcc rId="11660" sId="13">
    <oc r="J24">
      <v>43</v>
    </oc>
    <nc r="J24">
      <v>44</v>
    </nc>
  </rcc>
  <rcc rId="11661" sId="13">
    <oc r="J10">
      <v>42</v>
    </oc>
    <nc r="J10">
      <v>45</v>
    </nc>
  </rcc>
  <rcc rId="11662" sId="13">
    <oc r="J116">
      <v>50</v>
    </oc>
    <nc r="J116">
      <v>46</v>
    </nc>
  </rcc>
  <rcc rId="11663" sId="13">
    <oc r="J32">
      <v>76</v>
    </oc>
    <nc r="J32">
      <v>48</v>
    </nc>
  </rcc>
  <rcc rId="11664" sId="13">
    <oc r="J153">
      <v>51</v>
    </oc>
    <nc r="J153">
      <v>49</v>
    </nc>
  </rcc>
  <rcc rId="11665" sId="13">
    <oc r="J27">
      <v>45</v>
    </oc>
    <nc r="J27">
      <v>50</v>
    </nc>
  </rcc>
  <rcc rId="11666" sId="13">
    <oc r="J115">
      <v>49</v>
    </oc>
    <nc r="J115">
      <v>51</v>
    </nc>
  </rcc>
  <rcc rId="11667" sId="13">
    <oc r="J96">
      <v>48</v>
    </oc>
    <nc r="J96">
      <v>53</v>
    </nc>
  </rcc>
  <rcc rId="11668" sId="13">
    <oc r="J13">
      <v>53</v>
    </oc>
    <nc r="J13">
      <v>54</v>
    </nc>
  </rcc>
  <rcc rId="11669" sId="13">
    <oc r="J123">
      <v>54</v>
    </oc>
    <nc r="J123">
      <v>55</v>
    </nc>
  </rcc>
  <rcc rId="11670" sId="13">
    <oc r="J141">
      <v>69</v>
    </oc>
    <nc r="J141">
      <v>58</v>
    </nc>
  </rcc>
  <rcc rId="11671" sId="13">
    <oc r="J33">
      <v>46</v>
    </oc>
    <nc r="J33">
      <v>60</v>
    </nc>
  </rcc>
  <rcc rId="11672" sId="13">
    <oc r="J79">
      <v>60</v>
    </oc>
    <nc r="J79">
      <v>63</v>
    </nc>
  </rcc>
  <rcc rId="11673" sId="13">
    <oc r="J134">
      <v>67</v>
    </oc>
    <nc r="J134">
      <v>64</v>
    </nc>
  </rcc>
  <rcc rId="11674" sId="13">
    <oc r="J29">
      <v>64</v>
    </oc>
    <nc r="J29">
      <v>65</v>
    </nc>
  </rcc>
  <rcc rId="11675" sId="13">
    <oc r="J17">
      <v>63</v>
    </oc>
    <nc r="J17">
      <v>66</v>
    </nc>
  </rcc>
  <rcc rId="11676" sId="13">
    <oc r="J83">
      <v>66</v>
    </oc>
    <nc r="J83">
      <v>67</v>
    </nc>
  </rcc>
  <rcc rId="11677" sId="13">
    <oc r="J143">
      <v>101</v>
    </oc>
    <nc r="J143">
      <v>68</v>
    </nc>
  </rcc>
  <rcc rId="11678" sId="13">
    <oc r="J140">
      <v>94</v>
    </oc>
    <nc r="J140">
      <v>69</v>
    </nc>
  </rcc>
  <rcc rId="11679" sId="13">
    <oc r="J50">
      <v>71</v>
    </oc>
    <nc r="J50">
      <v>70</v>
    </nc>
  </rcc>
  <rcc rId="11680" sId="13">
    <oc r="J67">
      <v>72</v>
    </oc>
    <nc r="J67">
      <v>71</v>
    </nc>
  </rcc>
  <rcc rId="11681" sId="13">
    <oc r="J30">
      <v>65</v>
    </oc>
    <nc r="J30">
      <v>72</v>
    </nc>
  </rcc>
  <rcc rId="11682" sId="13">
    <oc r="J31">
      <v>70</v>
    </oc>
    <nc r="J31">
      <v>74</v>
    </nc>
  </rcc>
  <rcc rId="11683" sId="13">
    <oc r="J92">
      <v>78</v>
    </oc>
    <nc r="J92">
      <v>75</v>
    </nc>
  </rcc>
  <rcc rId="11684" sId="13">
    <oc r="J156">
      <v>79</v>
    </oc>
    <nc r="J156">
      <v>76</v>
    </nc>
  </rcc>
  <rcc rId="11685" sId="13">
    <oc r="J6">
      <v>74</v>
    </oc>
    <nc r="J6">
      <v>77</v>
    </nc>
  </rcc>
  <rcc rId="11686" sId="13">
    <oc r="J18">
      <v>75</v>
    </oc>
    <nc r="J18">
      <v>78</v>
    </nc>
  </rcc>
  <rcc rId="11687" sId="13">
    <oc r="J74">
      <v>77</v>
    </oc>
    <nc r="J74">
      <v>79</v>
    </nc>
  </rcc>
  <rcc rId="11688" sId="13">
    <oc r="J66">
      <v>82</v>
    </oc>
    <nc r="J66">
      <v>81</v>
    </nc>
  </rcc>
  <rcc rId="11689" sId="13">
    <oc r="J61">
      <v>81</v>
    </oc>
    <nc r="J61">
      <v>82</v>
    </nc>
  </rcc>
  <rcc rId="11690" sId="13">
    <oc r="J132">
      <v>87</v>
    </oc>
    <nc r="J132">
      <v>85</v>
    </nc>
  </rcc>
  <rcc rId="11691" sId="13">
    <oc r="J53">
      <v>85</v>
    </oc>
    <nc r="J53">
      <v>86</v>
    </nc>
  </rcc>
  <rcc rId="11692" sId="13">
    <oc r="J125">
      <v>86</v>
    </oc>
    <nc r="J125">
      <v>87</v>
    </nc>
  </rcc>
  <rcc rId="11693" sId="13">
    <oc r="J139">
      <v>68</v>
    </oc>
    <nc r="J139">
      <v>94</v>
    </nc>
  </rcc>
  <rcc rId="11694" sId="13">
    <oc r="J64">
      <v>96</v>
    </oc>
    <nc r="J64">
      <v>95</v>
    </nc>
  </rcc>
  <rcc rId="11695" sId="13">
    <oc r="J57">
      <v>95</v>
    </oc>
    <nc r="J57">
      <v>96</v>
    </nc>
  </rcc>
  <rcc rId="11696" sId="13">
    <oc r="J136">
      <v>100</v>
    </oc>
    <nc r="J136">
      <v>97</v>
    </nc>
  </rcc>
  <rcc rId="11697" sId="13">
    <oc r="J98">
      <v>99</v>
    </oc>
    <nc r="J98">
      <v>98</v>
    </nc>
  </rcc>
  <rcc rId="11698" sId="13">
    <oc r="J81">
      <v>98</v>
    </oc>
    <nc r="J81">
      <v>99</v>
    </nc>
  </rcc>
  <rcc rId="11699" sId="13">
    <oc r="J142">
      <v>58</v>
    </oc>
    <nc r="J142">
      <v>100</v>
    </nc>
  </rcc>
  <rcc rId="11700" sId="13">
    <nc r="J36">
      <v>101</v>
    </nc>
  </rcc>
  <rcc rId="11701" sId="13">
    <oc r="J54">
      <v>107</v>
    </oc>
    <nc r="J54">
      <v>106</v>
    </nc>
  </rcc>
  <rcc rId="11702" sId="13">
    <oc r="J15">
      <v>106</v>
    </oc>
    <nc r="J15">
      <v>107</v>
    </nc>
  </rcc>
  <rcc rId="11703" sId="13">
    <oc r="J62">
      <v>110</v>
    </oc>
    <nc r="J62">
      <v>108</v>
    </nc>
  </rcc>
  <rcc rId="11704" sId="13">
    <oc r="J8">
      <v>108</v>
    </oc>
    <nc r="J8">
      <v>110</v>
    </nc>
  </rcc>
  <rcc rId="11705" sId="13">
    <oc r="J42">
      <v>115</v>
    </oc>
    <nc r="J42">
      <v>114</v>
    </nc>
  </rcc>
  <rcc rId="11706" sId="13">
    <oc r="J7">
      <v>114</v>
    </oc>
    <nc r="J7">
      <v>115</v>
    </nc>
  </rcc>
  <rcc rId="11707" sId="13">
    <oc r="J160">
      <v>119</v>
    </oc>
    <nc r="J160">
      <v>118</v>
    </nc>
  </rcc>
  <rcc rId="11708" sId="13">
    <oc r="J59">
      <v>118</v>
    </oc>
    <nc r="J59">
      <v>119</v>
    </nc>
  </rcc>
  <rcc rId="11709" sId="1">
    <oc r="K128">
      <v>73</v>
    </oc>
    <nc r="K128">
      <v>75</v>
    </nc>
  </rcc>
  <rcc rId="11710" sId="1">
    <oc r="K137">
      <v>66</v>
    </oc>
    <nc r="K137">
      <v>68</v>
    </nc>
  </rcc>
  <rcc rId="11711" sId="1">
    <oc r="K86">
      <v>64</v>
    </oc>
    <nc r="K86">
      <v>65</v>
    </nc>
  </rcc>
  <rcc rId="11712" sId="1">
    <oc r="K89">
      <v>96</v>
    </oc>
    <nc r="K89">
      <v>97</v>
    </nc>
  </rcc>
  <rcc rId="11713" sId="1">
    <oc r="K110">
      <v>84</v>
    </oc>
    <nc r="K110">
      <v>87</v>
    </nc>
  </rcc>
  <rcc rId="11714" sId="1">
    <oc r="K153">
      <v>111</v>
    </oc>
    <nc r="K153">
      <v>112</v>
    </nc>
  </rcc>
  <rcc rId="11715" sId="1">
    <oc r="K148">
      <v>85</v>
    </oc>
    <nc r="K148">
      <v>86</v>
    </nc>
  </rcc>
  <rcc rId="11716" sId="1">
    <oc r="K88">
      <v>77</v>
    </oc>
    <nc r="K88">
      <v>79</v>
    </nc>
  </rcc>
  <rcc rId="11717" sId="1">
    <oc r="K116">
      <v>51</v>
    </oc>
    <nc r="K116">
      <v>52</v>
    </nc>
  </rcc>
  <rcc rId="11718" sId="1">
    <oc r="K161">
      <v>103</v>
    </oc>
    <nc r="K161">
      <v>104</v>
    </nc>
  </rcc>
  <rcc rId="11719" sId="1">
    <oc r="K78">
      <v>78</v>
    </oc>
    <nc r="K78">
      <v>81</v>
    </nc>
  </rcc>
  <rcc rId="11720" sId="1">
    <oc r="K119">
      <v>74</v>
    </oc>
    <nc r="K119">
      <v>76</v>
    </nc>
  </rcc>
  <rcc rId="11721" sId="1">
    <oc r="K145">
      <v>89</v>
    </oc>
    <nc r="K145">
      <v>91</v>
    </nc>
  </rcc>
  <rcc rId="11722" sId="1">
    <oc r="K106">
      <v>34</v>
    </oc>
    <nc r="K106">
      <v>36</v>
    </nc>
  </rcc>
  <rcc rId="11723" sId="1">
    <oc r="K103">
      <v>15</v>
    </oc>
    <nc r="K103">
      <v>16</v>
    </nc>
  </rcc>
  <rcc rId="11724" sId="1">
    <oc r="K49">
      <v>35</v>
    </oc>
    <nc r="K49">
      <v>37</v>
    </nc>
  </rcc>
  <rcc rId="11725" sId="1">
    <oc r="K123">
      <v>106</v>
    </oc>
    <nc r="K123">
      <v>109</v>
    </nc>
  </rcc>
  <rcc rId="11726" sId="1">
    <oc r="K127">
      <v>104</v>
    </oc>
    <nc r="K127">
      <v>105</v>
    </nc>
  </rcc>
  <rcc rId="11727" sId="1">
    <oc r="K121">
      <v>39</v>
    </oc>
    <nc r="K121">
      <v>40</v>
    </nc>
  </rcc>
  <rcc rId="11728" sId="1">
    <oc r="K152">
      <v>79</v>
    </oc>
    <nc r="K152">
      <v>83</v>
    </nc>
  </rcc>
  <rcc rId="11729" sId="1">
    <oc r="K81">
      <v>52</v>
    </oc>
    <nc r="K81">
      <v>51</v>
    </nc>
  </rcc>
  <rcc rId="11730" sId="1">
    <oc r="K112">
      <v>18</v>
    </oc>
    <nc r="K112">
      <v>20</v>
    </nc>
  </rcc>
  <rcc rId="11731" sId="1">
    <oc r="K79">
      <v>19</v>
    </oc>
    <nc r="K79">
      <v>21</v>
    </nc>
  </rcc>
  <rcc rId="11732" sId="1">
    <oc r="K140">
      <v>75</v>
    </oc>
    <nc r="K140">
      <v>73</v>
    </nc>
  </rcc>
  <rcc rId="11733" sId="1">
    <oc r="K68">
      <v>28</v>
    </oc>
    <nc r="K68">
      <v>30</v>
    </nc>
  </rcc>
  <rcc rId="11734" sId="1">
    <oc r="K84">
      <v>20</v>
    </oc>
    <nc r="K84">
      <v>22</v>
    </nc>
  </rcc>
  <rcc rId="11735" sId="1">
    <oc r="K43">
      <v>40</v>
    </oc>
    <nc r="K43">
      <v>42</v>
    </nc>
  </rcc>
  <rcc rId="11736" sId="1">
    <oc r="K51">
      <v>16</v>
    </oc>
    <nc r="K51">
      <v>17</v>
    </nc>
  </rcc>
  <rcc rId="11737" sId="1">
    <oc r="K111">
      <v>21</v>
    </oc>
    <nc r="K111">
      <v>18</v>
    </nc>
  </rcc>
  <rcc rId="11738" sId="1">
    <oc r="K61">
      <v>36</v>
    </oc>
    <nc r="K61">
      <v>35</v>
    </nc>
  </rcc>
  <rcc rId="11739" sId="1">
    <oc r="K158">
      <v>80</v>
    </oc>
    <nc r="K158">
      <v>82</v>
    </nc>
  </rcc>
  <rcc rId="11740" sId="1">
    <oc r="K151">
      <v>81</v>
    </oc>
    <nc r="K151">
      <v>78</v>
    </nc>
  </rcc>
  <rcc rId="11741" sId="1">
    <oc r="K114">
      <v>90</v>
    </oc>
    <nc r="K114">
      <v>89</v>
    </nc>
  </rcc>
  <rcc rId="11742" sId="1">
    <oc r="K85">
      <v>48</v>
    </oc>
    <nc r="K85">
      <v>50</v>
    </nc>
  </rcc>
  <rcc rId="11743" sId="1">
    <oc r="K105">
      <v>42</v>
    </oc>
    <nc r="K105">
      <v>39</v>
    </nc>
  </rcc>
  <rcc rId="11744" sId="1">
    <oc r="K132">
      <v>112</v>
    </oc>
    <nc r="K132">
      <v>111</v>
    </nc>
  </rcc>
  <rcc rId="11745" sId="1">
    <oc r="K47">
      <v>70</v>
    </oc>
    <nc r="K47">
      <v>71</v>
    </nc>
  </rcc>
  <rcc rId="11746" sId="1">
    <oc r="K73">
      <v>86</v>
    </oc>
    <nc r="K73">
      <v>84</v>
    </nc>
  </rcc>
  <rcc rId="11747" sId="1">
    <oc r="K96">
      <v>92</v>
    </oc>
    <nc r="K96">
      <v>95</v>
    </nc>
  </rcc>
  <rcc rId="11748" sId="1">
    <oc r="K91">
      <v>65</v>
    </oc>
    <nc r="K91">
      <v>64</v>
    </nc>
  </rcc>
  <rcc rId="11749" sId="1">
    <oc r="K99">
      <v>49</v>
    </oc>
    <nc r="K99">
      <v>48</v>
    </nc>
  </rcc>
  <rcc rId="11750" sId="1">
    <oc r="K144">
      <v>76</v>
    </oc>
    <nc r="K144">
      <v>74</v>
    </nc>
  </rcc>
  <rcc rId="11751" sId="1">
    <oc r="K102">
      <v>108</v>
    </oc>
    <nc r="K102">
      <v>106</v>
    </nc>
  </rcc>
  <rcc rId="11752" sId="1">
    <oc r="K108">
      <v>109</v>
    </oc>
    <nc r="K108">
      <v>108</v>
    </nc>
  </rcc>
  <rcc rId="11753" sId="1">
    <oc r="K69">
      <v>17</v>
    </oc>
    <nc r="K69">
      <v>15</v>
    </nc>
  </rcc>
  <rcc rId="11754" sId="1">
    <oc r="K107">
      <v>82</v>
    </oc>
    <nc r="K107">
      <v>77</v>
    </nc>
  </rcc>
  <rcc rId="11755" sId="1">
    <oc r="K97">
      <v>50</v>
    </oc>
    <nc r="K97">
      <v>49</v>
    </nc>
  </rcc>
  <rcc rId="11756" sId="1">
    <oc r="K50">
      <v>22</v>
    </oc>
    <nc r="K50">
      <v>19</v>
    </nc>
  </rcc>
  <rcc rId="11757" sId="1">
    <oc r="K95">
      <v>105</v>
    </oc>
    <nc r="K95">
      <v>103</v>
    </nc>
  </rcc>
  <rcc rId="11758" sId="1">
    <oc r="K141">
      <v>97</v>
    </oc>
    <nc r="K141">
      <v>96</v>
    </nc>
  </rcc>
  <rcc rId="11759" sId="1">
    <oc r="K98">
      <v>91</v>
    </oc>
    <nc r="K98">
      <v>90</v>
    </nc>
  </rcc>
  <rcc rId="11760" sId="1">
    <oc r="K70">
      <v>61</v>
    </oc>
    <nc r="K70">
      <v>62</v>
    </nc>
  </rcc>
  <rcc rId="11761" sId="1">
    <oc r="K134">
      <v>99</v>
    </oc>
    <nc r="K134">
      <v>100</v>
    </nc>
  </rcc>
  <rcc rId="11762" sId="1">
    <oc r="K117">
      <v>37</v>
    </oc>
    <nc r="K117">
      <v>34</v>
    </nc>
  </rcc>
  <rcc rId="11763" sId="1">
    <oc r="K94">
      <v>87</v>
    </oc>
    <nc r="K94">
      <v>85</v>
    </nc>
  </rcc>
  <rcc rId="11764" sId="1">
    <oc r="K60">
      <v>30</v>
    </oc>
    <nc r="K60">
      <v>28</v>
    </nc>
  </rcc>
  <rcc rId="11765" sId="1">
    <oc r="K150">
      <v>100</v>
    </oc>
    <nc r="K150">
      <v>99</v>
    </nc>
  </rcc>
  <rcc rId="11766" sId="1">
    <oc r="K129">
      <v>83</v>
    </oc>
    <nc r="K129">
      <v>80</v>
    </nc>
  </rcc>
  <rcc rId="11767" sId="1">
    <oc r="K63">
      <v>62</v>
    </oc>
    <nc r="K63">
      <v>61</v>
    </nc>
  </rcc>
  <rcc rId="11768" sId="1">
    <oc r="K135">
      <v>95</v>
    </oc>
    <nc r="K135">
      <v>92</v>
    </nc>
  </rcc>
  <rcc rId="11769" sId="1">
    <oc r="K125">
      <v>71</v>
    </oc>
    <nc r="K125">
      <v>70</v>
    </nc>
  </rcc>
  <rcc rId="11770" sId="1">
    <oc r="K156">
      <v>68</v>
    </oc>
    <nc r="K156">
      <v>66</v>
    </nc>
  </rcc>
  <rcc rId="11771" sId="1">
    <oc r="O149">
      <v>71</v>
    </oc>
    <nc r="O149">
      <v>74</v>
    </nc>
  </rcc>
  <rcc rId="11772" sId="1">
    <oc r="O128">
      <v>51</v>
    </oc>
    <nc r="O128">
      <v>53</v>
    </nc>
  </rcc>
  <rcc rId="11773" sId="1">
    <oc r="O120">
      <v>98</v>
    </oc>
    <nc r="O120">
      <v>101</v>
    </nc>
  </rcc>
  <rcc rId="11774" sId="1">
    <oc r="O104">
      <v>87</v>
    </oc>
    <nc r="O104">
      <v>89</v>
    </nc>
  </rcc>
  <rcc rId="11775" sId="1">
    <oc r="O137">
      <v>78</v>
    </oc>
    <nc r="O137">
      <v>83</v>
    </nc>
  </rcc>
  <rcc rId="11776" sId="1">
    <oc r="O86">
      <v>57</v>
    </oc>
    <nc r="O86">
      <v>61</v>
    </nc>
  </rcc>
  <rcc rId="11777" sId="1">
    <oc r="O41">
      <v>54</v>
    </oc>
    <nc r="O41">
      <v>56</v>
    </nc>
  </rcc>
  <rcc rId="11778" sId="1">
    <oc r="O64">
      <v>84</v>
    </oc>
    <nc r="O64">
      <v>87</v>
    </nc>
  </rcc>
  <rcc rId="11779" sId="1">
    <oc r="O89">
      <v>96</v>
    </oc>
    <nc r="O89">
      <v>98</v>
    </nc>
  </rcc>
  <rcc rId="11780" sId="1">
    <oc r="O110">
      <v>107</v>
    </oc>
    <nc r="O110">
      <v>109</v>
    </nc>
  </rcc>
  <rcc rId="11781" sId="1">
    <oc r="O153">
      <v>122</v>
    </oc>
    <nc r="O153">
      <v>124</v>
    </nc>
  </rcc>
  <rcc rId="11782" sId="1">
    <oc r="O148">
      <v>115</v>
    </oc>
    <nc r="O148">
      <v>117</v>
    </nc>
  </rcc>
  <rcc rId="11783" sId="1">
    <oc r="O88">
      <v>97</v>
    </oc>
    <nc r="O88">
      <v>99</v>
    </nc>
  </rcc>
  <rcc rId="11784" sId="1">
    <oc r="O130">
      <v>117</v>
    </oc>
    <nc r="O130">
      <v>120</v>
    </nc>
  </rcc>
  <rcc rId="11785" sId="1">
    <oc r="O116">
      <v>113</v>
    </oc>
    <nc r="O116">
      <v>115</v>
    </nc>
  </rcc>
  <rcc rId="11786" sId="1">
    <oc r="O161">
      <v>119</v>
    </oc>
    <nc r="O161">
      <v>121</v>
    </nc>
  </rcc>
  <rcc rId="11787" sId="1">
    <oc r="O136">
      <v>100</v>
    </oc>
    <nc r="O136">
      <v>102</v>
    </nc>
  </rcc>
  <rcc rId="11788" sId="1">
    <oc r="O78">
      <v>52</v>
    </oc>
    <nc r="O78">
      <v>54</v>
    </nc>
  </rcc>
  <rcc rId="11789" sId="1">
    <oc r="O119">
      <v>68</v>
    </oc>
    <nc r="O119">
      <v>70</v>
    </nc>
  </rcc>
  <rcc rId="11790" sId="1">
    <oc r="O145">
      <v>53</v>
    </oc>
    <nc r="O145">
      <v>55</v>
    </nc>
  </rcc>
  <rcc rId="11791" sId="1">
    <oc r="O139">
      <v>106</v>
    </oc>
    <nc r="O139">
      <v>108</v>
    </nc>
  </rcc>
  <rcc rId="11792" sId="1">
    <oc r="O106">
      <v>58</v>
    </oc>
    <nc r="O106">
      <v>59</v>
    </nc>
  </rcc>
  <rcc rId="11793" sId="1">
    <oc r="O83">
      <v>56</v>
    </oc>
    <nc r="O83">
      <v>58</v>
    </nc>
  </rcc>
  <rcc rId="11794" sId="1">
    <oc r="O103">
      <v>89</v>
    </oc>
    <nc r="O103">
      <v>91</v>
    </nc>
  </rcc>
  <rcc rId="11795" sId="1">
    <oc r="O52">
      <v>26</v>
    </oc>
    <nc r="O52">
      <v>29</v>
    </nc>
  </rcc>
  <rcc rId="11796" sId="1">
    <oc r="O49">
      <v>39</v>
    </oc>
    <nc r="O49">
      <v>41</v>
    </nc>
  </rcc>
  <rcc rId="11797" sId="1">
    <oc r="O57">
      <v>34</v>
    </oc>
    <nc r="O57">
      <v>36</v>
    </nc>
  </rcc>
  <rcc rId="11798" sId="1">
    <oc r="O124">
      <v>111</v>
    </oc>
    <nc r="O124">
      <v>114</v>
    </nc>
  </rcc>
  <rcc rId="11799" sId="1">
    <oc r="O123">
      <v>121</v>
    </oc>
    <nc r="O123">
      <v>123</v>
    </nc>
  </rcc>
  <rcc rId="11800" sId="1">
    <oc r="O127">
      <v>116</v>
    </oc>
    <nc r="O127">
      <v>118</v>
    </nc>
  </rcc>
  <rcc rId="11801" sId="1">
    <oc r="O121">
      <v>93</v>
    </oc>
    <nc r="O121">
      <v>96</v>
    </nc>
  </rcc>
  <rcc rId="11802" sId="1">
    <oc r="O152">
      <v>114</v>
    </oc>
    <nc r="O152">
      <v>116</v>
    </nc>
  </rcc>
  <rcc rId="11803" sId="1">
    <oc r="O93">
      <v>112</v>
    </oc>
    <nc r="O93">
      <v>113</v>
    </nc>
  </rcc>
  <rcc rId="11804" sId="1">
    <oc r="O81">
      <v>72</v>
    </oc>
    <nc r="O81">
      <v>75</v>
    </nc>
  </rcc>
  <rcc rId="11805" sId="1">
    <oc r="O112">
      <v>69</v>
    </oc>
    <nc r="O112">
      <v>71</v>
    </nc>
  </rcc>
  <rcc rId="11806" sId="1">
    <oc r="O79">
      <v>50</v>
    </oc>
    <nc r="O79">
      <v>52</v>
    </nc>
  </rcc>
  <rcc rId="11807" sId="1">
    <oc r="O90">
      <v>124</v>
    </oc>
    <nc r="O90">
      <v>126</v>
    </nc>
  </rcc>
  <rcc rId="11808" sId="1">
    <oc r="O122">
      <v>118</v>
    </oc>
    <nc r="O122">
      <v>119</v>
    </nc>
  </rcc>
  <rcc rId="11809" sId="1">
    <oc r="O162">
      <v>120</v>
    </oc>
    <nc r="O162">
      <v>122</v>
    </nc>
  </rcc>
  <rcc rId="11810" sId="1">
    <oc r="O140">
      <v>101</v>
    </oc>
    <nc r="O140">
      <v>104</v>
    </nc>
  </rcc>
  <rcc rId="11811" sId="1">
    <oc r="O68">
      <v>60</v>
    </oc>
    <nc r="O68">
      <v>62</v>
    </nc>
  </rcc>
  <rcc rId="11812" sId="1">
    <oc r="O84">
      <v>99</v>
    </oc>
    <nc r="O84">
      <v>100</v>
    </nc>
  </rcc>
  <rcc rId="11813" sId="1">
    <oc r="O87">
      <v>102</v>
    </oc>
    <nc r="O87">
      <v>103</v>
    </nc>
  </rcc>
  <rcc rId="11814" sId="1">
    <oc r="O42">
      <v>61</v>
    </oc>
    <nc r="O42">
      <v>64</v>
    </nc>
  </rcc>
  <rcc rId="11815" sId="1">
    <oc r="O43">
      <v>63</v>
    </oc>
    <nc r="O43">
      <v>68</v>
    </nc>
  </rcc>
  <rcc rId="11816" sId="1">
    <oc r="O51">
      <v>64</v>
    </oc>
    <nc r="O51">
      <v>65</v>
    </nc>
  </rcc>
  <rcc rId="11817" sId="1">
    <oc r="O111">
      <v>30</v>
    </oc>
    <nc r="O111">
      <v>32</v>
    </nc>
  </rcc>
  <rcc rId="11818" sId="1">
    <oc r="O61">
      <v>59</v>
    </oc>
    <nc r="O61">
      <v>60</v>
    </nc>
  </rcc>
  <rcc rId="11819" sId="1">
    <oc r="O158">
      <v>82</v>
    </oc>
    <nc r="O158">
      <v>84</v>
    </nc>
  </rcc>
  <rcc rId="11820" sId="1">
    <oc r="O151">
      <v>92</v>
    </oc>
    <nc r="O151">
      <v>94</v>
    </nc>
  </rcc>
  <rcc rId="11821" sId="1">
    <oc r="O65">
      <v>90</v>
    </oc>
    <nc r="O65">
      <v>93</v>
    </nc>
  </rcc>
  <rcc rId="11822" sId="1">
    <oc r="O67">
      <v>105</v>
    </oc>
    <nc r="O67">
      <v>107</v>
    </nc>
  </rcc>
  <rcc rId="11823" sId="1">
    <oc r="O114">
      <v>123</v>
    </oc>
    <nc r="O114">
      <v>125</v>
    </nc>
  </rcc>
  <rcc rId="11824" sId="1">
    <oc r="O85">
      <v>85</v>
    </oc>
    <nc r="O85">
      <v>86</v>
    </nc>
  </rcc>
  <rcc rId="11825" sId="1">
    <oc r="O115">
      <v>108</v>
    </oc>
    <nc r="O115">
      <v>110</v>
    </nc>
  </rcc>
  <rcc rId="11826" sId="1">
    <oc r="O105">
      <v>65</v>
    </oc>
    <nc r="O105">
      <v>66</v>
    </nc>
  </rcc>
  <rcc rId="11827" sId="1">
    <oc r="O113">
      <v>103</v>
    </oc>
    <nc r="O113">
      <v>106</v>
    </nc>
  </rcc>
  <rcc rId="11828" sId="1">
    <oc r="O59">
      <v>94</v>
    </oc>
    <nc r="O59">
      <v>95</v>
    </nc>
  </rcc>
  <rcc rId="11829" sId="1">
    <oc r="O155">
      <v>10</v>
    </oc>
    <nc r="O155">
      <v>12</v>
    </nc>
  </rcc>
  <rcc rId="11830" sId="1">
    <oc r="O159">
      <v>74</v>
    </oc>
    <nc r="O159">
      <v>76</v>
    </nc>
  </rcc>
  <rcc rId="11831" sId="1">
    <oc r="O76">
      <v>43</v>
    </oc>
    <nc r="O76">
      <v>46</v>
    </nc>
  </rcc>
  <rcc rId="11832" sId="1">
    <oc r="O132">
      <v>86</v>
    </oc>
    <nc r="O132">
      <v>88</v>
    </nc>
  </rcc>
  <rcc rId="11833" sId="1">
    <oc r="O55">
      <v>31</v>
    </oc>
    <nc r="O55">
      <v>33</v>
    </nc>
  </rcc>
  <rcc rId="11834" sId="1">
    <oc r="O37">
      <v>2</v>
    </oc>
    <nc r="O37">
      <v>4</v>
    </nc>
  </rcc>
  <rcc rId="11835" sId="1">
    <oc r="O47">
      <v>16</v>
    </oc>
    <nc r="O47">
      <v>17</v>
    </nc>
  </rcc>
  <rcc rId="11836" sId="1">
    <oc r="O73">
      <v>3</v>
    </oc>
    <nc r="O73">
      <v>2</v>
    </nc>
  </rcc>
  <rcc rId="11837" sId="1">
    <oc r="O80">
      <v>62</v>
    </oc>
    <nc r="O80">
      <v>63</v>
    </nc>
  </rcc>
  <rcc rId="11838" sId="1">
    <oc r="O91">
      <v>40</v>
    </oc>
    <nc r="O91">
      <v>38</v>
    </nc>
  </rcc>
  <rcc rId="11839" sId="1">
    <oc r="O100">
      <v>70</v>
    </oc>
    <nc r="O100">
      <v>72</v>
    </nc>
  </rcc>
  <rcc rId="11840" sId="1">
    <oc r="O66">
      <v>46</v>
    </oc>
    <nc r="O66">
      <v>47</v>
    </nc>
  </rcc>
  <rcc rId="11841" sId="1">
    <oc r="O131">
      <v>66</v>
    </oc>
    <nc r="O131">
      <v>67</v>
    </nc>
  </rcc>
  <rcc rId="11842" sId="1">
    <oc r="O99">
      <v>32</v>
    </oc>
    <nc r="O99">
      <v>30</v>
    </nc>
  </rcc>
  <rcc rId="11843" sId="1">
    <oc r="O144">
      <v>91</v>
    </oc>
    <nc r="O144">
      <v>92</v>
    </nc>
  </rcc>
  <rcc rId="11844" sId="1">
    <oc r="O58">
      <v>21</v>
    </oc>
    <nc r="O58">
      <v>22</v>
    </nc>
  </rcc>
  <rcc rId="11845" sId="1">
    <oc r="O74">
      <v>75</v>
    </oc>
    <nc r="O74">
      <v>78</v>
    </nc>
  </rcc>
  <rcc rId="11846" sId="1">
    <oc r="O108">
      <v>22</v>
    </oc>
    <nc r="O108">
      <v>21</v>
    </nc>
  </rcc>
  <rcc rId="11847" sId="1">
    <oc r="O71">
      <v>23</v>
    </oc>
    <nc r="O71">
      <v>24</v>
    </nc>
  </rcc>
  <rcc rId="11848" sId="1">
    <oc r="O62">
      <v>13</v>
    </oc>
    <nc r="O62">
      <v>14</v>
    </nc>
  </rcc>
  <rcc rId="11849" sId="1">
    <oc r="O107">
      <v>77</v>
    </oc>
    <nc r="O107">
      <v>79</v>
    </nc>
  </rcc>
  <rcc rId="11850" sId="1">
    <oc r="O97">
      <v>67</v>
    </oc>
    <nc r="O97">
      <v>69</v>
    </nc>
  </rcc>
  <rcc rId="11851" sId="1">
    <oc r="O138">
      <v>95</v>
    </oc>
    <nc r="O138">
      <v>97</v>
    </nc>
  </rcc>
  <rcc rId="11852" sId="1">
    <oc r="O92">
      <v>47</v>
    </oc>
    <nc r="O92">
      <v>49</v>
    </nc>
  </rcc>
  <rcc rId="11853" sId="1">
    <oc r="O50">
      <v>18</v>
    </oc>
    <nc r="O50">
      <v>19</v>
    </nc>
  </rcc>
  <rcc rId="11854" sId="1">
    <oc r="O95">
      <v>24</v>
    </oc>
    <nc r="O95">
      <v>23</v>
    </nc>
  </rcc>
  <rcc rId="11855" sId="1">
    <oc r="O146">
      <v>36</v>
    </oc>
    <nc r="O146">
      <v>37</v>
    </nc>
  </rcc>
  <rcc rId="11856" sId="1">
    <oc r="O133">
      <v>79</v>
    </oc>
    <nc r="O133">
      <v>81</v>
    </nc>
  </rcc>
  <rcc rId="11857" sId="1">
    <oc r="O98">
      <v>48</v>
    </oc>
    <nc r="O98">
      <v>50</v>
    </nc>
  </rcc>
  <rcc rId="11858" sId="1">
    <oc r="O134">
      <v>83</v>
    </oc>
    <nc r="O134">
      <v>85</v>
    </nc>
  </rcc>
  <rcc rId="11859" sId="1">
    <oc r="O117">
      <v>49</v>
    </oc>
    <nc r="O117">
      <v>51</v>
    </nc>
  </rcc>
  <rcc rId="11860" sId="1">
    <oc r="O94">
      <v>12</v>
    </oc>
    <nc r="O94">
      <v>10</v>
    </nc>
  </rcc>
  <rcc rId="11861" sId="1">
    <oc r="O126">
      <v>76</v>
    </oc>
    <nc r="O126">
      <v>77</v>
    </nc>
  </rcc>
  <rcc rId="11862" sId="1">
    <oc r="O143">
      <v>81</v>
    </oc>
    <nc r="O143">
      <v>82</v>
    </nc>
  </rcc>
  <rcc rId="11863" sId="1">
    <oc r="O150">
      <v>109</v>
    </oc>
    <nc r="O150">
      <v>112</v>
    </nc>
  </rcc>
  <rcc rId="11864" sId="1">
    <oc r="O129">
      <v>25</v>
    </oc>
    <nc r="O129">
      <v>42</v>
    </nc>
  </rcc>
  <rcc rId="11865" sId="1">
    <oc r="O154">
      <v>104</v>
    </oc>
    <nc r="O154">
      <v>105</v>
    </nc>
  </rcc>
  <rcc rId="11866" sId="1">
    <oc r="O147">
      <v>110</v>
    </oc>
    <nc r="O147">
      <v>111</v>
    </nc>
  </rcc>
  <rcc rId="11867" sId="1">
    <oc r="O118">
      <v>19</v>
    </oc>
    <nc r="O118">
      <v>18</v>
    </nc>
  </rcc>
  <rcc rId="11868" sId="1">
    <oc r="O142">
      <v>37</v>
    </oc>
    <nc r="O142">
      <v>40</v>
    </nc>
  </rcc>
  <rcc rId="11869" sId="1">
    <oc r="O75">
      <v>38</v>
    </oc>
    <nc r="O75">
      <v>34</v>
    </nc>
  </rcc>
  <rcc rId="11870" sId="1">
    <oc r="O48">
      <v>4</v>
    </oc>
    <nc r="O48">
      <v>3</v>
    </nc>
  </rcc>
  <rcc rId="11871" sId="1">
    <oc r="O44">
      <v>14</v>
    </oc>
    <nc r="O44">
      <v>13</v>
    </nc>
  </rcc>
  <rcc rId="11872" sId="1">
    <oc r="O53">
      <v>29</v>
    </oc>
    <nc r="O53">
      <v>26</v>
    </nc>
  </rcc>
  <rcc rId="11873" sId="1">
    <oc r="O135">
      <v>55</v>
    </oc>
    <nc r="O135">
      <v>57</v>
    </nc>
  </rcc>
  <rcc rId="11874" sId="1">
    <oc r="O125">
      <v>42</v>
    </oc>
    <nc r="O125">
      <v>43</v>
    </nc>
  </rcc>
  <rcc rId="11875" sId="1">
    <oc r="O45">
      <v>17</v>
    </oc>
    <nc r="O45">
      <v>16</v>
    </nc>
  </rcc>
  <rcc rId="11876" sId="1">
    <oc r="O157">
      <v>126</v>
    </oc>
    <nc r="O157">
      <v>48</v>
    </nc>
  </rcc>
  <rcc rId="11877" sId="1">
    <oc r="O160">
      <v>88</v>
    </oc>
    <nc r="O160">
      <v>90</v>
    </nc>
  </rcc>
  <rcc rId="11878" sId="1">
    <oc r="O156">
      <v>125</v>
    </oc>
    <nc r="O156">
      <v>25</v>
    </nc>
  </rcc>
  <rcc rId="11879" sId="1">
    <oc r="O101">
      <v>33</v>
    </oc>
    <nc r="O101">
      <v>31</v>
    </nc>
  </rcc>
  <rcc rId="11880" sId="1">
    <oc r="O109">
      <v>41</v>
    </oc>
    <nc r="O109">
      <v>39</v>
    </nc>
  </rcc>
  <rcc rId="11881" sId="1">
    <oc r="P128">
      <v>74</v>
    </oc>
    <nc r="P128">
      <v>77</v>
    </nc>
  </rcc>
  <rcc rId="11882" sId="1">
    <oc r="P120">
      <v>114</v>
    </oc>
    <nc r="P120">
      <v>115</v>
    </nc>
  </rcc>
  <rcc rId="11883" sId="1">
    <oc r="P104">
      <v>108</v>
    </oc>
    <nc r="P104">
      <v>110</v>
    </nc>
  </rcc>
  <rcc rId="11884" sId="1">
    <oc r="P86">
      <v>42</v>
    </oc>
    <nc r="P86">
      <v>45</v>
    </nc>
  </rcc>
  <rcc rId="11885" sId="1">
    <oc r="P41">
      <v>19</v>
    </oc>
    <nc r="P41">
      <v>22</v>
    </nc>
  </rcc>
  <rcc rId="11886" sId="1">
    <oc r="P64">
      <v>20</v>
    </oc>
    <nc r="P64">
      <v>25</v>
    </nc>
  </rcc>
  <rcc rId="11887" sId="1">
    <oc r="P89">
      <v>53</v>
    </oc>
    <nc r="P89">
      <v>54</v>
    </nc>
  </rcc>
  <rcc rId="11888" sId="1">
    <oc r="P153">
      <v>106</v>
    </oc>
    <nc r="P153">
      <v>107</v>
    </nc>
  </rcc>
  <rcc rId="11889" sId="1">
    <oc r="P88">
      <v>63</v>
    </oc>
    <nc r="P88">
      <v>66</v>
    </nc>
  </rcc>
  <rcc rId="11890" sId="1">
    <oc r="P130">
      <v>75</v>
    </oc>
    <nc r="P130">
      <v>78</v>
    </nc>
  </rcc>
  <rcc rId="11891" sId="1">
    <oc r="P78">
      <v>35</v>
    </oc>
    <nc r="P78">
      <v>38</v>
    </nc>
  </rcc>
  <rcc rId="11892" sId="1">
    <oc r="P119">
      <v>43</v>
    </oc>
    <nc r="P119">
      <v>44</v>
    </nc>
  </rcc>
  <rcc rId="11893" sId="1">
    <oc r="P139">
      <v>45</v>
    </oc>
    <nc r="P139">
      <v>50</v>
    </nc>
  </rcc>
  <rcc rId="11894" sId="1">
    <oc r="P106">
      <v>36</v>
    </oc>
    <nc r="P106">
      <v>37</v>
    </nc>
  </rcc>
  <rcc rId="11895" sId="1">
    <oc r="P83">
      <v>64</v>
    </oc>
    <nc r="P83">
      <v>65</v>
    </nc>
  </rcc>
  <rcc rId="11896" sId="1">
    <oc r="P103">
      <v>65</v>
    </oc>
    <nc r="P103">
      <v>72</v>
    </nc>
  </rcc>
  <rcc rId="11897" sId="1">
    <oc r="P52">
      <v>70</v>
    </oc>
    <nc r="P52">
      <v>74</v>
    </nc>
  </rcc>
  <rcc rId="11898" sId="1">
    <oc r="P54">
      <v>76</v>
    </oc>
    <nc r="P54">
      <v>48</v>
    </nc>
  </rcc>
  <rcc rId="11899" sId="1">
    <oc r="P49">
      <v>46</v>
    </oc>
    <nc r="P49">
      <v>60</v>
    </nc>
  </rcc>
  <rcc rId="11900" sId="1">
    <oc r="P57">
      <v>55</v>
    </oc>
    <nc r="P57">
      <v>32</v>
    </nc>
  </rcc>
  <rcc rId="11901" sId="1">
    <oc r="P22">
      <v>29</v>
    </oc>
    <nc r="P22"/>
  </rcc>
  <rcc rId="11902" sId="1">
    <nc r="P124">
      <v>101</v>
    </nc>
  </rcc>
  <rcc rId="11903" sId="1">
    <oc r="P28">
      <v>97</v>
    </oc>
    <nc r="P28">
      <v>1</v>
    </nc>
  </rcc>
  <rcc rId="11904" sId="1">
    <oc r="P127">
      <v>115</v>
    </oc>
    <nc r="P127">
      <v>114</v>
    </nc>
  </rcc>
  <rcc rId="11905" sId="1">
    <oc r="P93">
      <v>71</v>
    </oc>
    <nc r="P93">
      <v>70</v>
    </nc>
  </rcc>
  <rcc rId="11906" sId="1">
    <oc r="P81">
      <v>44</v>
    </oc>
    <nc r="P81">
      <v>43</v>
    </nc>
  </rcc>
  <rcc rId="11907" sId="1">
    <oc r="P79">
      <v>85</v>
    </oc>
    <nc r="P79">
      <v>86</v>
    </nc>
  </rcc>
  <rcc rId="11908" sId="1">
    <oc r="P90">
      <v>107</v>
    </oc>
    <nc r="P90">
      <v>106</v>
    </nc>
  </rcc>
  <rcc rId="11909" sId="1">
    <oc r="P122">
      <v>95</v>
    </oc>
    <nc r="P122">
      <v>96</v>
    </nc>
  </rcc>
  <rcc rId="11910" sId="1">
    <oc r="P140">
      <v>118</v>
    </oc>
    <nc r="P140">
      <v>119</v>
    </nc>
  </rcc>
  <rcc rId="11911" sId="1">
    <oc r="P68">
      <v>37</v>
    </oc>
    <nc r="P68">
      <v>41</v>
    </nc>
  </rcc>
  <rcc rId="11912" sId="1">
    <oc r="P84">
      <v>81</v>
    </oc>
    <nc r="P84">
      <v>82</v>
    </nc>
  </rcc>
  <rcc rId="11913" sId="1">
    <oc r="P87">
      <v>110</v>
    </oc>
    <nc r="P87">
      <v>108</v>
    </nc>
  </rcc>
  <rcc rId="11914" sId="1">
    <oc r="P43">
      <v>96</v>
    </oc>
    <nc r="P43">
      <v>95</v>
    </nc>
  </rcc>
  <rcc rId="11915" sId="1">
    <oc r="P23">
      <v>38</v>
    </oc>
    <nc r="P23">
      <v>36</v>
    </nc>
  </rcc>
  <rcc rId="11916" sId="1">
    <oc r="P51">
      <v>82</v>
    </oc>
    <nc r="P51">
      <v>81</v>
    </nc>
  </rcc>
  <rcc rId="11917" sId="1">
    <oc r="P111">
      <v>72</v>
    </oc>
    <nc r="P111">
      <v>71</v>
    </nc>
  </rcc>
  <rcc rId="11918" sId="1">
    <oc r="P61">
      <v>39</v>
    </oc>
    <nc r="P61">
      <v>42</v>
    </nc>
  </rcc>
  <rcc rId="11919" sId="1">
    <oc r="P85">
      <v>77</v>
    </oc>
    <nc r="P85">
      <v>79</v>
    </nc>
  </rcc>
  <rcc rId="11920" sId="1">
    <oc r="P155">
      <v>60</v>
    </oc>
    <nc r="P155">
      <v>63</v>
    </nc>
  </rcc>
  <rcc rId="11921" sId="1">
    <oc r="P82">
      <v>8</v>
    </oc>
    <nc r="P82">
      <v>9</v>
    </nc>
  </rcc>
  <rcc rId="11922" sId="1">
    <oc r="P159">
      <v>98</v>
    </oc>
    <nc r="P159">
      <v>99</v>
    </nc>
  </rcc>
  <rcc rId="11923" sId="1">
    <oc r="P76">
      <v>66</v>
    </oc>
    <nc r="P76">
      <v>67</v>
    </nc>
  </rcc>
  <rcc rId="11924" sId="1">
    <oc r="P55">
      <v>33</v>
    </oc>
    <nc r="P55">
      <v>35</v>
    </nc>
  </rcc>
  <rcc rId="11925" sId="1">
    <oc r="P31">
      <v>3</v>
    </oc>
    <nc r="P31">
      <v>5</v>
    </nc>
  </rcc>
  <rcc rId="11926" sId="1">
    <oc r="P37">
      <v>10</v>
    </oc>
    <nc r="P37">
      <v>12</v>
    </nc>
  </rcc>
  <rcc rId="11927" sId="1">
    <oc r="P47">
      <v>4</v>
    </oc>
    <nc r="P47">
      <v>7</v>
    </nc>
  </rcc>
  <rcc rId="11928" sId="1">
    <oc r="P73">
      <v>14</v>
    </oc>
    <nc r="P73">
      <v>19</v>
    </nc>
  </rcc>
  <rcc rId="11929" sId="1">
    <oc r="P96">
      <v>78</v>
    </oc>
    <nc r="P96">
      <v>75</v>
    </nc>
  </rcc>
  <rcc rId="11930" sId="1">
    <oc r="P80">
      <v>25</v>
    </oc>
    <nc r="P80">
      <v>26</v>
    </nc>
  </rcc>
  <rcc rId="11931" sId="1">
    <oc r="P66">
      <v>48</v>
    </oc>
    <nc r="P66">
      <v>53</v>
    </nc>
  </rcc>
  <rcc rId="11932" sId="1">
    <oc r="P99">
      <v>99</v>
    </oc>
    <nc r="P99">
      <v>98</v>
    </nc>
  </rcc>
  <rcc rId="11933" sId="1">
    <oc r="P77">
      <v>11</v>
    </oc>
    <nc r="P77">
      <v>13</v>
    </nc>
  </rcc>
  <rcc rId="11934" sId="1">
    <oc r="P74">
      <v>15</v>
    </oc>
    <nc r="P74">
      <v>16</v>
    </nc>
  </rcc>
  <rcc rId="11935" sId="1">
    <oc r="P108">
      <v>16</v>
    </oc>
    <nc r="P108">
      <v>15</v>
    </nc>
  </rcc>
  <rcc rId="11936" sId="1">
    <oc r="P69">
      <v>5</v>
    </oc>
    <nc r="P69">
      <v>4</v>
    </nc>
  </rcc>
  <rcc rId="11937" sId="1">
    <oc r="P32">
      <v>1</v>
    </oc>
    <nc r="P32">
      <v>2</v>
    </nc>
  </rcc>
  <rcc rId="11938" sId="1">
    <oc r="P62">
      <v>22</v>
    </oc>
    <nc r="P62">
      <v>23</v>
    </nc>
  </rcc>
  <rcc rId="11939" sId="1">
    <oc r="P12" t="inlineStr">
      <is>
        <t>x</t>
      </is>
    </oc>
    <nc r="P12"/>
  </rcc>
  <rcc rId="11940" sId="1">
    <oc r="P107">
      <v>23</v>
    </oc>
    <nc r="P107">
      <v>24</v>
    </nc>
  </rcc>
  <rcc rId="11941" sId="1">
    <oc r="P138">
      <v>49</v>
    </oc>
    <nc r="P138">
      <v>51</v>
    </nc>
  </rcc>
  <rcc rId="11942" sId="1">
    <oc r="P92">
      <v>50</v>
    </oc>
    <nc r="P92">
      <v>46</v>
    </nc>
  </rcc>
  <rcc rId="11943" sId="1">
    <oc r="P50">
      <v>26</v>
    </oc>
    <nc r="P50">
      <v>27</v>
    </nc>
  </rcc>
  <rcc rId="11944" sId="1">
    <oc r="P95">
      <v>17</v>
    </oc>
    <nc r="P95">
      <v>18</v>
    </nc>
  </rcc>
  <rcc rId="11945" sId="1">
    <oc r="P141">
      <v>54</v>
    </oc>
    <nc r="P141">
      <v>55</v>
    </nc>
  </rcc>
  <rcc rId="11946" sId="1">
    <oc r="P133">
      <v>86</v>
    </oc>
    <nc r="P133">
      <v>87</v>
    </nc>
  </rcc>
  <rcc rId="11947" sId="1">
    <oc r="P46">
      <v>24</v>
    </oc>
    <nc r="P46">
      <v>20</v>
    </nc>
  </rcc>
  <rcc rId="11948" sId="1">
    <oc r="P70">
      <v>27</v>
    </oc>
    <nc r="P70">
      <v>28</v>
    </nc>
  </rcc>
  <rcc rId="11949" sId="1">
    <oc r="P117">
      <v>87</v>
    </oc>
    <nc r="P117">
      <v>85</v>
    </nc>
  </rcc>
  <rcc rId="11950" sId="1">
    <oc r="P94">
      <v>40</v>
    </oc>
    <nc r="P94">
      <v>39</v>
    </nc>
  </rcc>
  <rcc rId="11951" sId="1">
    <oc r="P126">
      <v>67</v>
    </oc>
    <nc r="P126">
      <v>64</v>
    </nc>
  </rcc>
  <rcc rId="11952" sId="1">
    <oc r="P60">
      <v>28</v>
    </oc>
    <nc r="P60">
      <v>29</v>
    </nc>
  </rcc>
  <rcc rId="11953" sId="1">
    <oc r="P143">
      <v>100</v>
    </oc>
    <nc r="P143">
      <v>97</v>
    </nc>
  </rcc>
  <rcc rId="11954" sId="1">
    <oc r="P150">
      <v>68</v>
    </oc>
    <nc r="P150">
      <v>94</v>
    </nc>
  </rcc>
  <rcc rId="11955" sId="1">
    <oc r="P129">
      <v>94</v>
    </oc>
    <nc r="P129">
      <v>69</v>
    </nc>
  </rcc>
  <rcc rId="11956" sId="1">
    <oc r="P63">
      <v>69</v>
    </oc>
    <nc r="P63">
      <v>58</v>
    </nc>
  </rcc>
  <rcc rId="11957" sId="1">
    <oc r="P154">
      <v>58</v>
    </oc>
    <nc r="P154">
      <v>100</v>
    </nc>
  </rcc>
  <rcc rId="11958" sId="1">
    <oc r="P147">
      <v>101</v>
    </oc>
    <nc r="P147">
      <v>68</v>
    </nc>
  </rcc>
  <rcc rId="11959" sId="1">
    <oc r="P118">
      <v>41</v>
    </oc>
    <nc r="P118">
      <v>40</v>
    </nc>
  </rcc>
  <rcc rId="11960" sId="1">
    <oc r="P142">
      <v>12</v>
    </oc>
    <nc r="P142">
      <v>14</v>
    </nc>
  </rcc>
  <rcc rId="11961" sId="1">
    <oc r="P72">
      <v>32</v>
    </oc>
    <nc r="P72">
      <v>33</v>
    </nc>
  </rcc>
  <rcc rId="11962" sId="1">
    <oc r="P44">
      <v>13</v>
    </oc>
    <nc r="P44">
      <v>11</v>
    </nc>
  </rcc>
  <rcc rId="11963" sId="1">
    <oc r="P53">
      <v>2</v>
    </oc>
    <nc r="P53">
      <v>3</v>
    </nc>
  </rcc>
  <rcc rId="11964" sId="1">
    <oc r="P135">
      <v>51</v>
    </oc>
    <nc r="P135">
      <v>49</v>
    </nc>
  </rcc>
  <rcc rId="11965" sId="1">
    <oc r="P56">
      <v>7</v>
    </oc>
    <nc r="P56">
      <v>8</v>
    </nc>
  </rcc>
  <rcc rId="11966" sId="1">
    <oc r="P40" t="inlineStr">
      <is>
        <t>x</t>
      </is>
    </oc>
    <nc r="P40"/>
  </rcc>
  <rcc rId="11967" sId="1">
    <oc r="P125">
      <v>79</v>
    </oc>
    <nc r="P125">
      <v>76</v>
    </nc>
  </rcc>
  <rcc rId="11968" sId="1">
    <oc r="P45">
      <v>18</v>
    </oc>
    <nc r="P45">
      <v>17</v>
    </nc>
  </rcc>
  <rcc rId="11969" sId="1">
    <oc r="P160">
      <v>119</v>
    </oc>
    <nc r="P160">
      <v>118</v>
    </nc>
  </rcc>
  <rcc rId="11970" sId="1">
    <oc r="P101">
      <v>9</v>
    </oc>
    <nc r="P101">
      <v>10</v>
    </nc>
  </rcc>
  <ris rId="11971" sheetId="14" name="[Promo verte 2024.xlsx]Feuil1" sheetPosition="2"/>
  <rfmt sheetId="14" sqref="A1" start="0" length="0">
    <dxf>
      <font>
        <b/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C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D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E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F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G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H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J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K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L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M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N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O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P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Q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A2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3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4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4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4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5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6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7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7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7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7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7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7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7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8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9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9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9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9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0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0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1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1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2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2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2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3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3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4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5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6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6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7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7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8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9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1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1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1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1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0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0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4" sqref="H2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1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1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1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1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2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3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3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3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4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5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5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6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6" start="0" length="0">
    <dxf>
      <font>
        <sz val="12"/>
        <color auto="1"/>
        <name val="Helvetica"/>
        <family val="2"/>
        <scheme val="none"/>
      </font>
      <fill>
        <patternFill patternType="solid"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6" start="0" length="0">
    <dxf>
      <font>
        <sz val="12"/>
        <color auto="1"/>
        <name val="Helvetica"/>
        <family val="2"/>
        <scheme val="none"/>
      </font>
      <fill>
        <patternFill patternType="solid"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6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7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2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8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9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2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2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2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2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2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2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2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30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0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0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3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" start="0" length="0">
    <dxf>
      <font>
        <b/>
        <color theme="1"/>
        <name val="Tahoma"/>
        <family val="2"/>
        <scheme val="none"/>
      </font>
    </dxf>
  </rfmt>
  <rfmt sheetId="14" sqref="B2" start="0" length="0">
    <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C2" start="0" length="0">
    <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D2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E2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F2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G2" start="0" length="0">
    <dxf>
      <font>
        <sz val="12"/>
        <color theme="1"/>
        <name val="Helvetica"/>
        <family val="2"/>
        <scheme val="none"/>
      </font>
      <fill>
        <patternFill>
          <fgColor rgb="FFEFEFEF"/>
          <bgColor rgb="FFEFEFEF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" start="0" length="0">
    <dxf>
      <border outline="0">
        <top/>
        <bottom/>
      </border>
    </dxf>
  </rfmt>
  <rfmt sheetId="14" sqref="J2" start="0" length="0">
    <dxf>
      <font>
        <sz val="10"/>
        <color theme="1"/>
        <name val="Arial"/>
        <family val="2"/>
        <scheme val="minor"/>
      </font>
      <border outline="0">
        <top/>
        <bottom/>
      </border>
    </dxf>
  </rfmt>
  <rfmt sheetId="14" sqref="K2" start="0" length="0">
    <dxf>
      <font>
        <color theme="1"/>
        <family val="2"/>
      </font>
      <border outline="0">
        <left style="thin">
          <color rgb="FF000000"/>
        </left>
        <bottom/>
      </border>
    </dxf>
  </rfmt>
  <rfmt sheetId="14" sqref="L2" start="0" length="0">
    <dxf>
      <border outline="0">
        <top/>
        <bottom/>
      </border>
    </dxf>
  </rfmt>
  <rfmt sheetId="14" sqref="M2" start="0" length="0">
    <dxf>
      <border outline="0">
        <top/>
        <bottom/>
      </border>
    </dxf>
  </rfmt>
  <rfmt sheetId="14" sqref="N2" start="0" length="0">
    <dxf>
      <border outline="0">
        <top/>
        <bottom/>
      </border>
    </dxf>
  </rfmt>
  <rfmt sheetId="14" sqref="O2" start="0" length="0">
    <dxf>
      <border outline="0">
        <top/>
        <bottom/>
      </border>
    </dxf>
  </rfmt>
  <rfmt sheetId="14" sqref="P2" start="0" length="0">
    <dxf>
      <border outline="0">
        <top/>
        <bottom/>
      </border>
    </dxf>
  </rfmt>
  <rfmt sheetId="14" sqref="Q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D3" start="0" length="0">
    <dxf>
      <fill>
        <patternFill>
          <fgColor rgb="FFFFFFFF"/>
        </patternFill>
      </fill>
    </dxf>
  </rfmt>
  <rfmt sheetId="14" sqref="E3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F3" start="0" length="0">
    <dxf>
      <fill>
        <patternFill>
          <fgColor rgb="FFFFFFFF"/>
        </patternFill>
      </fill>
    </dxf>
  </rfmt>
  <rfmt sheetId="14" sqref="J3" start="0" length="0">
    <dxf>
      <font>
        <sz val="10"/>
        <color rgb="FF000000"/>
        <name val="Arial"/>
        <family val="2"/>
        <scheme val="minor"/>
      </font>
    </dxf>
  </rfmt>
  <rfmt sheetId="14" sqref="D4" start="0" length="0">
    <dxf>
      <fill>
        <patternFill>
          <fgColor indexed="64"/>
        </patternFill>
      </fill>
    </dxf>
  </rfmt>
  <rfmt sheetId="14" sqref="E4" start="0" length="0">
    <dxf>
      <fill>
        <patternFill>
          <fgColor rgb="FFFF0000"/>
        </patternFill>
      </fill>
    </dxf>
  </rfmt>
  <rfmt sheetId="14" sqref="F4" start="0" length="0">
    <dxf>
      <fill>
        <patternFill>
          <fgColor rgb="FFFF0000"/>
        </patternFill>
      </fill>
    </dxf>
  </rfmt>
  <rfmt sheetId="14" sqref="J4" start="0" length="0">
    <dxf>
      <font>
        <sz val="10"/>
        <color theme="1"/>
        <name val="Arial"/>
        <family val="2"/>
        <scheme val="minor"/>
      </font>
    </dxf>
  </rfmt>
  <rfmt sheetId="14" sqref="D5" start="0" length="0">
    <dxf>
      <fill>
        <patternFill>
          <fgColor rgb="FFFFFFFF"/>
        </patternFill>
      </fill>
    </dxf>
  </rfmt>
  <rfmt sheetId="14" sqref="F5" start="0" length="0">
    <dxf>
      <fill>
        <patternFill>
          <fgColor rgb="FFFFFFFF"/>
        </patternFill>
      </fill>
    </dxf>
  </rfmt>
  <rfmt sheetId="14" sqref="I5" start="0" length="0">
    <dxf>
      <font>
        <sz val="10"/>
        <color theme="1"/>
        <name val="Arial"/>
        <family val="2"/>
        <scheme val="minor"/>
      </font>
    </dxf>
  </rfmt>
  <rfmt sheetId="14" sqref="C6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D6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F6" start="0" length="0">
    <dxf>
      <fill>
        <patternFill>
          <fgColor rgb="FFFF0000"/>
        </patternFill>
      </fill>
    </dxf>
  </rfmt>
  <rfmt sheetId="14" sqref="G6" start="0" length="0">
    <dxf>
      <font>
        <sz val="12"/>
        <color theme="1"/>
        <name val="Helvetica"/>
        <family val="2"/>
        <scheme val="none"/>
      </font>
    </dxf>
  </rfmt>
  <rfmt sheetId="14" sqref="I6" start="0" length="0">
    <dxf>
      <font>
        <sz val="10"/>
        <color rgb="FF000000"/>
        <name val="Arial"/>
        <family val="2"/>
        <scheme val="minor"/>
      </font>
    </dxf>
  </rfmt>
  <rfmt sheetId="14" sqref="B7" start="0" length="0">
    <dxf>
      <fill>
        <patternFill patternType="solid">
          <bgColor theme="0"/>
        </patternFill>
      </fill>
    </dxf>
  </rfmt>
  <rfmt sheetId="14" sqref="C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dxf>
  </rfmt>
  <rfmt sheetId="14" sqref="D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dxf>
  </rfmt>
  <rfmt sheetId="14" sqref="E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dxf>
  </rfmt>
  <rfmt sheetId="14" sqref="F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dxf>
  </rfmt>
  <rfmt sheetId="14" sqref="G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dxf>
  </rfmt>
  <rfmt sheetId="14" sqref="I7" start="0" length="0">
    <dxf>
      <font>
        <sz val="10"/>
        <color theme="1"/>
        <name val="Arial"/>
        <family val="2"/>
        <scheme val="minor"/>
      </font>
    </dxf>
  </rfmt>
  <rfmt sheetId="14" sqref="B8" start="0" length="0">
    <dxf>
      <fill>
        <patternFill patternType="none">
          <bgColor indexed="65"/>
        </patternFill>
      </fill>
    </dxf>
  </rfmt>
  <rfmt sheetId="14" sqref="C8" start="0" length="0">
    <dxf>
      <fill>
        <patternFill patternType="none">
          <bgColor indexed="65"/>
        </patternFill>
      </fill>
    </dxf>
  </rfmt>
  <rfmt sheetId="14" sqref="D8" start="0" length="0">
    <dxf>
      <fill>
        <patternFill patternType="none">
          <fgColor indexed="64"/>
          <bgColor indexed="65"/>
        </patternFill>
      </fill>
    </dxf>
  </rfmt>
  <rfmt sheetId="14" sqref="E8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dxf>
  </rfmt>
  <rfmt sheetId="14" sqref="F8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dxf>
  </rfmt>
  <rfmt sheetId="14" sqref="G8" start="0" length="0">
    <dxf>
      <fill>
        <patternFill patternType="none">
          <fgColor indexed="64"/>
          <bgColor indexed="65"/>
        </patternFill>
      </fill>
    </dxf>
  </rfmt>
  <rfmt sheetId="14" sqref="I8" start="0" length="0">
    <dxf>
      <font>
        <sz val="10"/>
        <color rgb="FF000000"/>
        <name val="Arial"/>
        <family val="2"/>
        <scheme val="minor"/>
      </font>
    </dxf>
  </rfmt>
  <rfmt sheetId="14" sqref="J8" start="0" length="0">
    <dxf>
      <font>
        <sz val="10"/>
        <color rgb="FF000000"/>
        <name val="Arial"/>
        <family val="2"/>
        <scheme val="minor"/>
      </font>
    </dxf>
  </rfmt>
  <rfmt sheetId="14" sqref="B9" start="0" length="0">
    <dxf>
      <font>
        <sz val="12"/>
        <color auto="1"/>
        <name val="Helvetica"/>
        <family val="2"/>
        <scheme val="none"/>
      </font>
    </dxf>
  </rfmt>
  <rfmt sheetId="14" sqref="C9" start="0" length="0">
    <dxf>
      <font>
        <sz val="12"/>
        <color auto="1"/>
        <name val="Helvetica"/>
        <family val="2"/>
        <scheme val="none"/>
      </font>
    </dxf>
  </rfmt>
  <rfmt sheetId="14" sqref="D9" start="0" length="0">
    <dxf>
      <font>
        <sz val="12"/>
        <color auto="1"/>
        <name val="Helvetica"/>
        <family val="2"/>
        <scheme val="none"/>
      </font>
      <fill>
        <patternFill>
          <fgColor rgb="FFFFFFFF"/>
        </patternFill>
      </fill>
    </dxf>
  </rfmt>
  <rfmt sheetId="14" sqref="G9" start="0" length="0">
    <dxf>
      <font>
        <sz val="12"/>
        <color theme="1"/>
        <name val="Helvetica"/>
        <family val="2"/>
        <scheme val="none"/>
      </font>
    </dxf>
  </rfmt>
  <rfmt sheetId="14" sqref="J9" start="0" length="0">
    <dxf>
      <font>
        <sz val="10"/>
        <color theme="1"/>
        <name val="Arial"/>
        <family val="2"/>
        <scheme val="minor"/>
      </font>
    </dxf>
  </rfmt>
  <rfmt sheetId="14" sqref="J10" start="0" length="0">
    <dxf>
      <font>
        <sz val="10"/>
        <color rgb="FF000000"/>
        <name val="Arial"/>
        <family val="2"/>
        <scheme val="minor"/>
      </font>
    </dxf>
  </rfmt>
  <rfmt sheetId="14" sqref="B11" start="0" length="0">
    <dxf>
      <font>
        <sz val="12"/>
        <color auto="1"/>
        <name val="Helvetica"/>
        <family val="2"/>
        <scheme val="none"/>
      </font>
    </dxf>
  </rfmt>
  <rfmt sheetId="14" sqref="C11" start="0" length="0">
    <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dxf>
  </rfmt>
  <rfmt sheetId="14" sqref="D11" start="0" length="0">
    <dxf>
      <font>
        <sz val="12"/>
        <color auto="1"/>
        <name val="Helvetica"/>
        <family val="2"/>
        <scheme val="none"/>
      </font>
      <fill>
        <patternFill>
          <fgColor indexed="31"/>
        </patternFill>
      </fill>
    </dxf>
  </rfmt>
  <rfmt sheetId="14" sqref="I11" start="0" length="0">
    <dxf>
      <font>
        <sz val="10"/>
        <color theme="1"/>
        <name val="Arial"/>
        <family val="2"/>
        <scheme val="minor"/>
      </font>
    </dxf>
  </rfmt>
  <rfmt sheetId="14" sqref="B12" start="0" length="0">
    <dxf>
      <font>
        <sz val="12"/>
        <color auto="1"/>
        <name val="Helvetica"/>
        <family val="2"/>
        <scheme val="none"/>
      </font>
    </dxf>
  </rfmt>
  <rfmt sheetId="14" sqref="C12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D12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C14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D14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E14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F14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G14" start="0" length="0">
    <dxf>
      <font>
        <sz val="12"/>
        <color theme="1"/>
        <name val="Helvetica"/>
        <family val="2"/>
        <scheme val="none"/>
      </font>
    </dxf>
  </rfmt>
  <rfmt sheetId="14" sqref="J14" start="0" length="0">
    <dxf>
      <font>
        <sz val="10"/>
        <color theme="1"/>
        <name val="Arial"/>
        <family val="2"/>
        <scheme val="minor"/>
      </font>
    </dxf>
  </rfmt>
  <rfmt sheetId="14" sqref="E15" start="0" length="0">
    <dxf>
      <font>
        <sz val="12"/>
        <color theme="1"/>
        <name val="Helvetica"/>
        <family val="2"/>
        <scheme val="none"/>
      </font>
      <fill>
        <patternFill>
          <fgColor rgb="FFFF0000"/>
        </patternFill>
      </fill>
    </dxf>
  </rfmt>
  <rfmt sheetId="14" sqref="F15" start="0" length="0">
    <dxf>
      <font>
        <sz val="12"/>
        <color theme="1"/>
        <name val="Helvetica"/>
        <family val="2"/>
        <scheme val="none"/>
      </font>
      <fill>
        <patternFill>
          <fgColor rgb="FFFF0000"/>
        </patternFill>
      </fill>
    </dxf>
  </rfmt>
  <rfmt sheetId="14" sqref="I15" start="0" length="0">
    <dxf>
      <font>
        <sz val="10"/>
        <color rgb="FF000000"/>
        <name val="Arial"/>
        <family val="2"/>
        <scheme val="minor"/>
      </font>
    </dxf>
  </rfmt>
  <rfmt sheetId="14" sqref="C16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D16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E16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F16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G16" start="0" length="0">
    <dxf>
      <font>
        <sz val="12"/>
        <color theme="1"/>
        <name val="Helvetica"/>
        <family val="2"/>
        <scheme val="none"/>
      </font>
    </dxf>
  </rfmt>
  <rfmt sheetId="14" sqref="I16" start="0" length="0">
    <dxf>
      <font>
        <sz val="10"/>
        <color rgb="FF000000"/>
        <name val="Arial"/>
        <family val="2"/>
        <scheme val="minor"/>
      </font>
    </dxf>
  </rfmt>
  <rfmt sheetId="14" sqref="B17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C17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D17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E17" start="0" length="0">
    <dxf>
      <fill>
        <patternFill>
          <fgColor rgb="FFFFFFFF"/>
        </patternFill>
      </fill>
    </dxf>
  </rfmt>
  <rfmt sheetId="14" sqref="F17" start="0" length="0">
    <dxf>
      <fill>
        <patternFill>
          <fgColor rgb="FFFFFFFF"/>
        </patternFill>
      </fill>
    </dxf>
  </rfmt>
  <rfmt sheetId="14" sqref="G17" start="0" length="0">
    <dxf>
      <font>
        <sz val="12"/>
        <color theme="1"/>
        <name val="Helvetica"/>
        <family val="2"/>
        <scheme val="none"/>
      </font>
    </dxf>
  </rfmt>
  <rfmt sheetId="14" sqref="J17" start="0" length="0">
    <dxf>
      <font>
        <sz val="10"/>
        <color rgb="FF000000"/>
        <name val="Arial"/>
        <family val="2"/>
        <scheme val="minor"/>
      </font>
    </dxf>
  </rfmt>
  <rfmt sheetId="14" sqref="A23" start="0" length="0">
    <dxf>
      <font>
        <b/>
        <color theme="1"/>
        <name val="Tahoma"/>
        <family val="2"/>
        <scheme val="none"/>
      </font>
    </dxf>
  </rfmt>
  <rfmt sheetId="14" sqref="B23" start="0" length="0">
    <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C23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D23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E23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F23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G23" start="0" length="0">
    <dxf>
      <font>
        <sz val="12"/>
        <color theme="1"/>
        <name val="Helvetica"/>
        <family val="2"/>
        <scheme val="none"/>
      </font>
      <fill>
        <patternFill>
          <fgColor rgb="FFEFEFEF"/>
          <bgColor rgb="FFEFEFEF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3" start="0" length="0">
    <dxf>
      <border outline="0">
        <top/>
        <bottom/>
      </border>
    </dxf>
  </rfmt>
  <rfmt sheetId="14" sqref="J23" start="0" length="0">
    <dxf>
      <font>
        <sz val="10"/>
        <color theme="1"/>
        <name val="Arial"/>
        <family val="2"/>
        <scheme val="minor"/>
      </font>
      <border outline="0">
        <top/>
        <bottom/>
      </border>
    </dxf>
  </rfmt>
  <rfmt sheetId="14" sqref="K23" start="0" length="0">
    <dxf>
      <font>
        <color theme="1"/>
        <family val="2"/>
      </font>
      <border outline="0">
        <left style="thin">
          <color rgb="FF000000"/>
        </left>
        <bottom/>
      </border>
    </dxf>
  </rfmt>
  <rfmt sheetId="14" sqref="L23" start="0" length="0">
    <dxf>
      <border outline="0">
        <top/>
        <bottom/>
      </border>
    </dxf>
  </rfmt>
  <rfmt sheetId="14" sqref="M23" start="0" length="0">
    <dxf>
      <border outline="0">
        <top/>
        <bottom/>
      </border>
    </dxf>
  </rfmt>
  <rfmt sheetId="14" sqref="N23" start="0" length="0">
    <dxf>
      <border outline="0">
        <top/>
        <bottom/>
      </border>
    </dxf>
  </rfmt>
  <rfmt sheetId="14" sqref="O23" start="0" length="0">
    <dxf>
      <border outline="0">
        <top/>
        <bottom/>
      </border>
    </dxf>
  </rfmt>
  <rfmt sheetId="14" sqref="P23" start="0" length="0">
    <dxf>
      <border outline="0">
        <top/>
        <bottom/>
      </border>
    </dxf>
  </rfmt>
  <rfmt sheetId="14" sqref="Q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dxf>
  </rfmt>
  <rfmt sheetId="14" sqref="B24" start="0" length="0">
    <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dxf>
  </rfmt>
  <rfmt sheetId="14" sqref="C24" start="0" length="0">
    <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dxf>
  </rfmt>
  <rfmt sheetId="14" sqref="D24" start="0" length="0">
    <dxf>
      <font>
        <sz val="12"/>
        <color auto="1"/>
        <name val="Helvetica"/>
        <family val="2"/>
        <scheme val="none"/>
      </font>
      <fill>
        <patternFill>
          <fgColor indexed="29"/>
        </patternFill>
      </fill>
    </dxf>
  </rfmt>
  <rfmt sheetId="14" sqref="J24" start="0" length="0">
    <dxf>
      <font>
        <sz val="10"/>
        <color theme="1"/>
        <name val="Arial"/>
        <family val="2"/>
        <scheme val="minor"/>
      </font>
    </dxf>
  </rfmt>
  <rfmt sheetId="14" sqref="B25" start="0" length="0">
    <dxf>
      <font>
        <sz val="12"/>
        <color auto="1"/>
        <name val="Helvetica"/>
        <family val="2"/>
        <scheme val="none"/>
      </font>
    </dxf>
  </rfmt>
  <rfmt sheetId="14" sqref="C25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D25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J25" start="0" length="0">
    <dxf>
      <font>
        <sz val="10"/>
        <color rgb="FF000000"/>
        <name val="Arial"/>
        <family val="2"/>
        <scheme val="minor"/>
      </font>
    </dxf>
  </rfmt>
  <rfmt sheetId="14" sqref="B26" start="0" length="0">
    <dxf>
      <font>
        <sz val="12"/>
        <color auto="1"/>
        <name val="Helvetica"/>
        <family val="2"/>
        <scheme val="none"/>
      </font>
      <fill>
        <patternFill>
          <bgColor theme="0"/>
        </patternFill>
      </fill>
    </dxf>
  </rfmt>
  <rfmt sheetId="14" sqref="C26" start="0" length="0">
    <dxf>
      <font>
        <sz val="12"/>
        <color auto="1"/>
        <name val="Helvetica"/>
        <family val="2"/>
        <scheme val="none"/>
      </font>
      <fill>
        <patternFill>
          <bgColor theme="0"/>
        </patternFill>
      </fill>
    </dxf>
  </rfmt>
  <rfmt sheetId="14" sqref="D26" start="0" length="0">
    <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</dxf>
  </rfmt>
  <rfmt sheetId="14" sqref="E26" start="0" length="0">
    <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</dxf>
  </rfmt>
  <rfmt sheetId="14" sqref="F26" start="0" length="0">
    <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</dxf>
  </rfmt>
  <rfmt sheetId="14" sqref="G26" start="0" length="0">
    <dxf>
      <font>
        <sz val="12"/>
        <color theme="1"/>
        <name val="Helvetica"/>
        <family val="2"/>
        <scheme val="none"/>
      </font>
      <fill>
        <patternFill>
          <bgColor theme="0"/>
        </patternFill>
      </fill>
    </dxf>
  </rfmt>
  <rfmt sheetId="14" sqref="H26" start="0" length="0">
    <dxf>
      <fill>
        <patternFill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C27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D27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E27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F27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fmt sheetId="14" sqref="G27" start="0" length="0">
    <dxf>
      <font>
        <sz val="12"/>
        <color theme="1"/>
        <name val="Helvetica"/>
        <family val="2"/>
        <scheme val="none"/>
      </font>
    </dxf>
  </rfmt>
  <rfmt sheetId="14" sqref="H2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28" start="0" length="0">
    <dxf>
      <font>
        <sz val="12"/>
        <color auto="1"/>
        <name val="Helvetica"/>
        <family val="2"/>
        <scheme val="none"/>
      </font>
    </dxf>
  </rfmt>
  <rfmt sheetId="14" sqref="C28" start="0" length="0">
    <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dxf>
  </rfmt>
  <rfmt sheetId="14" sqref="D28" start="0" length="0">
    <dxf>
      <font>
        <sz val="12"/>
        <color auto="1"/>
        <name val="Helvetica"/>
        <family val="2"/>
        <scheme val="none"/>
      </font>
      <fill>
        <patternFill>
          <fgColor indexed="29"/>
        </patternFill>
      </fill>
    </dxf>
  </rfmt>
  <rfmt sheetId="14" sqref="E28" start="0" length="0">
    <dxf>
      <font>
        <sz val="12"/>
        <color theme="1"/>
        <name val="Helvetica"/>
        <family val="2"/>
        <scheme val="none"/>
      </font>
    </dxf>
  </rfmt>
  <rfmt sheetId="14" sqref="G28" start="0" length="0">
    <dxf>
      <border outline="0">
        <bottom/>
      </border>
    </dxf>
  </rfmt>
  <rfmt sheetId="14" sqref="H2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28" start="0" length="0">
    <dxf>
      <font>
        <sz val="10"/>
        <color theme="1"/>
        <name val="Arial"/>
        <family val="2"/>
        <scheme val="minor"/>
      </font>
    </dxf>
  </rfmt>
  <rfmt sheetId="14" sqref="B29" start="0" length="0">
    <dxf>
      <font>
        <sz val="12"/>
        <color auto="1"/>
        <name val="Helvetica"/>
        <family val="2"/>
        <scheme val="none"/>
      </font>
    </dxf>
  </rfmt>
  <rfmt sheetId="14" sqref="C29" start="0" length="0">
    <dxf>
      <font>
        <sz val="12"/>
        <color auto="1"/>
        <name val="Helvetica"/>
        <family val="2"/>
        <scheme val="none"/>
      </font>
    </dxf>
  </rfmt>
  <rfmt sheetId="14" sqref="D29" start="0" length="0">
    <dxf>
      <font>
        <sz val="12"/>
        <color auto="1"/>
        <name val="Helvetica"/>
        <family val="2"/>
        <scheme val="none"/>
      </font>
      <fill>
        <patternFill>
          <fgColor indexed="29"/>
        </patternFill>
      </fill>
    </dxf>
  </rfmt>
  <rfmt sheetId="14" sqref="H2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29" start="0" length="0">
    <dxf>
      <font>
        <sz val="10"/>
        <color theme="1"/>
        <name val="Arial"/>
        <family val="2"/>
        <scheme val="minor"/>
      </font>
    </dxf>
  </rfmt>
  <rfmt sheetId="14" sqref="J29" start="0" length="0">
    <dxf>
      <font>
        <sz val="10"/>
        <color theme="1"/>
        <name val="Arial"/>
        <family val="2"/>
        <scheme val="minor"/>
      </font>
    </dxf>
  </rfmt>
  <rfmt sheetId="14" sqref="B30" start="0" length="0">
    <dxf>
      <font>
        <sz val="12"/>
        <color auto="1"/>
        <name val="Helvetica"/>
        <family val="2"/>
        <scheme val="none"/>
      </font>
      <alignment vertical="center"/>
    </dxf>
  </rfmt>
  <rfmt sheetId="14" sqref="C30" start="0" length="0">
    <dxf>
      <font>
        <sz val="12"/>
        <color auto="1"/>
        <name val="Helvetica"/>
        <family val="2"/>
        <scheme val="none"/>
      </font>
      <alignment vertical="center"/>
    </dxf>
  </rfmt>
  <rfmt sheetId="14" sqref="D30" start="0" length="0">
    <dxf>
      <font>
        <sz val="12"/>
        <color auto="1"/>
        <name val="Helvetica"/>
        <family val="2"/>
        <scheme val="none"/>
      </font>
      <fill>
        <patternFill>
          <fgColor indexed="64"/>
        </patternFill>
      </fill>
      <alignment vertical="center"/>
    </dxf>
  </rfmt>
  <rfmt sheetId="14" sqref="E30" start="0" length="0">
    <dxf>
      <font>
        <sz val="12"/>
        <color auto="1"/>
        <name val="Helvetica"/>
        <family val="2"/>
        <scheme val="none"/>
      </font>
      <fill>
        <patternFill>
          <fgColor indexed="64"/>
        </patternFill>
      </fill>
      <alignment vertical="center" wrapText="1"/>
    </dxf>
  </rfmt>
  <rfmt sheetId="14" sqref="G30" start="0" length="0">
    <dxf>
      <font>
        <sz val="12"/>
        <color theme="1"/>
        <name val="Helvetica"/>
        <family val="2"/>
        <scheme val="none"/>
      </font>
    </dxf>
  </rfmt>
  <rfmt sheetId="14" sqref="H3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30" start="0" length="0">
    <dxf>
      <font>
        <sz val="10"/>
        <color theme="1"/>
        <name val="Arial"/>
        <family val="2"/>
        <scheme val="minor"/>
      </font>
    </dxf>
  </rfmt>
  <rfmt sheetId="14" sqref="A31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1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1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1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32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2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I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33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3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theme="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34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3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35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36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3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37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B3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C3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D37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E3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F3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G37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3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I3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J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K3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4" sqref="L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M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N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O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P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22:Q22">
    <dxf>
      <alignment vertical="bottom"/>
    </dxf>
  </rfmt>
  <rfmt sheetId="14" sqref="A22:Q22">
    <dxf>
      <alignment vertical="center"/>
    </dxf>
  </rfmt>
  <rcc rId="11972" sId="14">
    <nc r="A22" t="inlineStr">
      <is>
        <t>Filles:</t>
      </is>
    </nc>
  </rcc>
  <rcc rId="11973" sId="14">
    <nc r="A1" t="inlineStr">
      <is>
        <t>Garçons</t>
      </is>
    </nc>
  </rcc>
  <rfmt sheetId="14" sqref="G18:I22">
    <dxf>
      <fill>
        <patternFill patternType="none">
          <fgColor indexed="64"/>
          <bgColor auto="1"/>
        </patternFill>
      </fill>
    </dxf>
  </rfmt>
  <rfmt sheetId="14" sqref="G1:H1">
    <dxf>
      <fill>
        <patternFill patternType="none">
          <fgColor indexed="64"/>
          <bgColor auto="1"/>
        </patternFill>
      </fill>
    </dxf>
  </rfmt>
  <rfmt sheetId="14" sqref="A22" start="0" length="2147483647">
    <dxf>
      <font>
        <b/>
      </font>
    </dxf>
  </rfmt>
  <ris rId="11974" sheetId="15" name="[Promo verte 2024.xlsx]Feuil2" sheetPosition="3"/>
  <rcc rId="11975" sId="15" odxf="1" dxf="1">
    <nc r="A3" t="inlineStr">
      <is>
        <t>Dossard</t>
      </is>
    </nc>
    <odxf>
      <font>
        <b val="0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b/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76" sId="15" odxf="1" dxf="1">
    <nc r="B3" t="inlineStr">
      <is>
        <t>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77" sId="15" odxf="1" dxf="1">
    <nc r="C3" t="inlineStr">
      <is>
        <t>Prenom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78" sId="15" odxf="1" dxf="1">
    <nc r="D3" t="inlineStr">
      <is>
        <t>Année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79" sId="15" odxf="1" dxf="1">
    <nc r="E3" t="inlineStr">
      <is>
        <t>Genre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80" sId="15" odxf="1" dxf="1">
    <nc r="F3" t="inlineStr">
      <is>
        <t>Catégorie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81" sId="15" odxf="1" dxf="1">
    <nc r="G3" t="inlineStr">
      <is>
        <t>Club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82" sId="15" odxf="1" dxf="1">
    <nc r="H3" t="inlineStr">
      <is>
        <t>Groupe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83" sId="15" odxf="1" dxf="1">
    <nc r="I3" t="inlineStr">
      <is>
        <t>EP1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1984" sId="15" odxf="1" dxf="1">
    <nc r="J3" t="inlineStr">
      <is>
        <t>EP2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1985" sId="15" odxf="1" dxf="1">
    <nc r="K3" t="inlineStr">
      <is>
        <t>EP3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1986" sId="15" odxf="1" dxf="1">
    <nc r="L3" t="inlineStr">
      <is>
        <t>EP4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1987" sId="15" odxf="1" dxf="1">
    <nc r="M3" t="inlineStr">
      <is>
        <t>EP5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1988" sId="15" odxf="1" dxf="1">
    <nc r="N3" t="inlineStr">
      <is>
        <t>EP6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1989" sId="15" odxf="1" dxf="1">
    <nc r="O3" t="inlineStr">
      <is>
        <t>EP7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1990" sId="15" odxf="1" dxf="1">
    <nc r="P3" t="inlineStr">
      <is>
        <t>EP8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1991" sId="15" odxf="1" dxf="1">
    <nc r="Q3" t="inlineStr">
      <is>
        <t>TOTAL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fmt sheetId="15" sqref="A4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4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5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5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6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6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7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7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7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7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8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9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0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0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1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1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2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2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3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3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4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1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5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5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6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7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7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7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7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8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8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19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1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1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1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20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2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2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2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2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2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2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2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2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2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2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2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21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2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2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2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2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2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21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2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2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2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22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2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2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2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2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2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2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2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22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2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2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1992" sId="15" odxf="1" dxf="1">
    <nc r="A2" t="inlineStr">
      <is>
        <t>Garçons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1993" sId="15" odxf="1" dxf="1">
    <nc r="A26" t="inlineStr">
      <is>
        <t>Filles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1994" sId="15" odxf="1" dxf="1">
    <nc r="A27" t="inlineStr">
      <is>
        <t>Dossard</t>
      </is>
    </nc>
    <odxf>
      <font>
        <b val="0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b/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95" sId="15" odxf="1" dxf="1">
    <nc r="B27" t="inlineStr">
      <is>
        <t>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96" sId="15" odxf="1" dxf="1">
    <nc r="C27" t="inlineStr">
      <is>
        <t>Prenom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97" sId="15" odxf="1" dxf="1">
    <nc r="D27" t="inlineStr">
      <is>
        <t>Année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98" sId="15" odxf="1" dxf="1">
    <nc r="E27" t="inlineStr">
      <is>
        <t>Genre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999" sId="15" odxf="1" dxf="1">
    <nc r="F27" t="inlineStr">
      <is>
        <t>Catégorie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00" sId="15" odxf="1" dxf="1">
    <nc r="G27" t="inlineStr">
      <is>
        <t>Club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01" sId="15" odxf="1" dxf="1">
    <nc r="H27" t="inlineStr">
      <is>
        <t>Groupe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02" sId="15" odxf="1" dxf="1">
    <nc r="I27" t="inlineStr">
      <is>
        <t>EP1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03" sId="15" odxf="1" dxf="1">
    <nc r="J27" t="inlineStr">
      <is>
        <t>EP2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04" sId="15" odxf="1" dxf="1">
    <nc r="K27" t="inlineStr">
      <is>
        <t>EP3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05" sId="15" odxf="1" dxf="1">
    <nc r="L27" t="inlineStr">
      <is>
        <t>EP4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06" sId="15" odxf="1" dxf="1">
    <nc r="M27" t="inlineStr">
      <is>
        <t>EP5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07" sId="15" odxf="1" dxf="1">
    <nc r="N27" t="inlineStr">
      <is>
        <t>EP6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08" sId="15" odxf="1" dxf="1">
    <nc r="O27" t="inlineStr">
      <is>
        <t>EP7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09" sId="15" odxf="1" dxf="1">
    <nc r="P27" t="inlineStr">
      <is>
        <t>EP8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10" sId="15" odxf="1" dxf="1">
    <nc r="Q27" t="inlineStr">
      <is>
        <t>TOTAL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fmt sheetId="15" sqref="A28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2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2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28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2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2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2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2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29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29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2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2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0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1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1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1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2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2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2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32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3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4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4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4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4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4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I3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5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5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3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6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7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7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8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B3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C3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3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E3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F3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G3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3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J3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K3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5" sqref="L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M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N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O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P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2011" sId="14">
    <nc r="A23" t="inlineStr">
      <is>
        <t>Dossard</t>
      </is>
    </nc>
  </rcc>
  <rcc rId="12012" sId="14">
    <nc r="B23" t="inlineStr">
      <is>
        <t>Nom</t>
      </is>
    </nc>
  </rcc>
  <rcc rId="12013" sId="14">
    <nc r="C23" t="inlineStr">
      <is>
        <t>Prenom</t>
      </is>
    </nc>
  </rcc>
  <rcc rId="12014" sId="14">
    <nc r="D23" t="inlineStr">
      <is>
        <t>Année</t>
      </is>
    </nc>
  </rcc>
  <rcc rId="12015" sId="14">
    <nc r="E23" t="inlineStr">
      <is>
        <t>Genre</t>
      </is>
    </nc>
  </rcc>
  <rcc rId="12016" sId="14">
    <nc r="F23" t="inlineStr">
      <is>
        <t>Catégorie</t>
      </is>
    </nc>
  </rcc>
  <rcc rId="12017" sId="14">
    <nc r="G23" t="inlineStr">
      <is>
        <t>Club</t>
      </is>
    </nc>
  </rcc>
  <rcc rId="12018" sId="14">
    <nc r="H23" t="inlineStr">
      <is>
        <t>Groupe</t>
      </is>
    </nc>
  </rcc>
  <rcc rId="12019" sId="14">
    <nc r="I23" t="inlineStr">
      <is>
        <t>EP1</t>
      </is>
    </nc>
  </rcc>
  <rcc rId="12020" sId="14">
    <nc r="J23" t="inlineStr">
      <is>
        <t>EP2</t>
      </is>
    </nc>
  </rcc>
  <rcc rId="12021" sId="14">
    <nc r="K23" t="inlineStr">
      <is>
        <t>EP3</t>
      </is>
    </nc>
  </rcc>
  <rcc rId="12022" sId="14">
    <nc r="L23" t="inlineStr">
      <is>
        <t>EP4</t>
      </is>
    </nc>
  </rcc>
  <rcc rId="12023" sId="14">
    <nc r="M23" t="inlineStr">
      <is>
        <t>EP5</t>
      </is>
    </nc>
  </rcc>
  <rcc rId="12024" sId="14">
    <nc r="N23" t="inlineStr">
      <is>
        <t>EP6</t>
      </is>
    </nc>
  </rcc>
  <rcc rId="12025" sId="14">
    <nc r="O23" t="inlineStr">
      <is>
        <t>EP7</t>
      </is>
    </nc>
  </rcc>
  <rcc rId="12026" sId="14">
    <nc r="P23" t="inlineStr">
      <is>
        <t>EP8</t>
      </is>
    </nc>
  </rcc>
  <rcc rId="12027" sId="14">
    <nc r="Q23" t="inlineStr">
      <is>
        <t>TOTAL</t>
      </is>
    </nc>
  </rcc>
  <rcc rId="12028" sId="14">
    <nc r="A2" t="inlineStr">
      <is>
        <t>Dossard</t>
      </is>
    </nc>
  </rcc>
  <rcc rId="12029" sId="14">
    <nc r="B2" t="inlineStr">
      <is>
        <t>Nom</t>
      </is>
    </nc>
  </rcc>
  <rcc rId="12030" sId="14">
    <nc r="C2" t="inlineStr">
      <is>
        <t>Prenom</t>
      </is>
    </nc>
  </rcc>
  <rcc rId="12031" sId="14">
    <nc r="D2" t="inlineStr">
      <is>
        <t>Année</t>
      </is>
    </nc>
  </rcc>
  <rcc rId="12032" sId="14">
    <nc r="E2" t="inlineStr">
      <is>
        <t>Genre</t>
      </is>
    </nc>
  </rcc>
  <rcc rId="12033" sId="14">
    <nc r="F2" t="inlineStr">
      <is>
        <t>Catégorie</t>
      </is>
    </nc>
  </rcc>
  <rcc rId="12034" sId="14">
    <nc r="G2" t="inlineStr">
      <is>
        <t>Club</t>
      </is>
    </nc>
  </rcc>
  <rcc rId="12035" sId="14">
    <nc r="H2" t="inlineStr">
      <is>
        <t>Groupe</t>
      </is>
    </nc>
  </rcc>
  <rcc rId="12036" sId="14">
    <nc r="I2" t="inlineStr">
      <is>
        <t>EP1</t>
      </is>
    </nc>
  </rcc>
  <rcc rId="12037" sId="14">
    <nc r="J2" t="inlineStr">
      <is>
        <t>EP2</t>
      </is>
    </nc>
  </rcc>
  <rcc rId="12038" sId="14">
    <nc r="K2" t="inlineStr">
      <is>
        <t>EP3</t>
      </is>
    </nc>
  </rcc>
  <rcc rId="12039" sId="14">
    <nc r="L2" t="inlineStr">
      <is>
        <t>EP4</t>
      </is>
    </nc>
  </rcc>
  <rcc rId="12040" sId="14">
    <nc r="M2" t="inlineStr">
      <is>
        <t>EP5</t>
      </is>
    </nc>
  </rcc>
  <rcc rId="12041" sId="14">
    <nc r="N2" t="inlineStr">
      <is>
        <t>EP6</t>
      </is>
    </nc>
  </rcc>
  <rcc rId="12042" sId="14">
    <nc r="O2" t="inlineStr">
      <is>
        <t>EP7</t>
      </is>
    </nc>
  </rcc>
  <rcc rId="12043" sId="14">
    <nc r="P2" t="inlineStr">
      <is>
        <t>EP8</t>
      </is>
    </nc>
  </rcc>
  <rcc rId="12044" sId="14">
    <nc r="Q2" t="inlineStr">
      <is>
        <t>TOTAL</t>
      </is>
    </nc>
  </rcc>
  <ris rId="12045" sheetId="16" name="[Promo verte 2024.xlsx]Feuil3" sheetPosition="3"/>
  <rfmt sheetId="16" sqref="A1" start="0" length="0">
    <dxf>
      <font>
        <sz val="10"/>
        <color rgb="FF000000"/>
        <name val="Arial"/>
        <family val="2"/>
        <scheme val="minor"/>
      </font>
    </dxf>
  </rfmt>
  <rcc rId="12046" sId="16" xfDxf="1" dxf="1">
    <nc r="A2" t="inlineStr">
      <is>
        <t>Dossard</t>
      </is>
    </nc>
    <ndxf>
      <font>
        <b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47" sId="16" xfDxf="1" dxf="1">
    <nc r="B2" t="inlineStr">
      <is>
        <t>Nom</t>
      </is>
    </nc>
    <n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48" sId="16" xfDxf="1" dxf="1">
    <nc r="C2" t="inlineStr">
      <is>
        <t>Prenom</t>
      </is>
    </nc>
    <n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49" sId="16" xfDxf="1" dxf="1">
    <nc r="D2" t="inlineStr">
      <is>
        <t>Année</t>
      </is>
    </nc>
    <n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50" sId="16" xfDxf="1" dxf="1">
    <nc r="E2" t="inlineStr">
      <is>
        <t>Genre</t>
      </is>
    </nc>
    <n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51" sId="16" xfDxf="1" dxf="1">
    <nc r="F2" t="inlineStr">
      <is>
        <t>Catégorie</t>
      </is>
    </nc>
    <n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52" sId="16" xfDxf="1" dxf="1">
    <nc r="G2" t="inlineStr">
      <is>
        <t>Club</t>
      </is>
    </nc>
    <n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53" sId="16" xfDxf="1" dxf="1">
    <nc r="H2" t="inlineStr">
      <is>
        <t>Groupe</t>
      </is>
    </nc>
    <n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54" sId="16" xfDxf="1" dxf="1">
    <nc r="I2" t="inlineStr">
      <is>
        <t>EP1</t>
      </is>
    </nc>
    <ndxf>
      <border outline="0">
        <right style="thin">
          <color rgb="FF000000"/>
        </right>
      </border>
    </ndxf>
  </rcc>
  <rcc rId="12055" sId="16" xfDxf="1" dxf="1">
    <nc r="J2" t="inlineStr">
      <is>
        <t>EP2</t>
      </is>
    </nc>
    <ndxf>
      <border outline="0">
        <right style="thin">
          <color rgb="FF000000"/>
        </right>
      </border>
    </ndxf>
  </rcc>
  <rcc rId="12056" sId="16" xfDxf="1" dxf="1">
    <nc r="K2" t="inlineStr">
      <is>
        <t>EP3</t>
      </is>
    </nc>
    <ndxf>
      <border outline="0">
        <right style="thin">
          <color rgb="FF000000"/>
        </right>
      </border>
    </ndxf>
  </rcc>
  <rcc rId="12057" sId="16" xfDxf="1" dxf="1">
    <nc r="L2" t="inlineStr">
      <is>
        <t>EP4</t>
      </is>
    </nc>
    <ndxf>
      <border outline="0">
        <right style="thin">
          <color rgb="FF000000"/>
        </right>
      </border>
    </ndxf>
  </rcc>
  <rcc rId="12058" sId="16" xfDxf="1" dxf="1">
    <nc r="M2" t="inlineStr">
      <is>
        <t>EP5</t>
      </is>
    </nc>
    <ndxf>
      <border outline="0">
        <right style="thin">
          <color rgb="FF000000"/>
        </right>
      </border>
    </ndxf>
  </rcc>
  <rcc rId="12059" sId="16" xfDxf="1" dxf="1">
    <nc r="N2" t="inlineStr">
      <is>
        <t>EP6</t>
      </is>
    </nc>
    <ndxf>
      <border outline="0">
        <right style="thin">
          <color rgb="FF000000"/>
        </right>
      </border>
    </ndxf>
  </rcc>
  <rcc rId="12060" sId="16" xfDxf="1" dxf="1">
    <nc r="O2" t="inlineStr">
      <is>
        <t>EP7</t>
      </is>
    </nc>
    <ndxf>
      <border outline="0">
        <right style="thin">
          <color rgb="FF000000"/>
        </right>
      </border>
    </ndxf>
  </rcc>
  <rcc rId="12061" sId="16" xfDxf="1" dxf="1">
    <nc r="P2" t="inlineStr">
      <is>
        <t>EP8</t>
      </is>
    </nc>
    <ndxf>
      <border outline="0">
        <right style="thin">
          <color rgb="FF000000"/>
        </right>
      </border>
    </ndxf>
  </rcc>
  <rcc rId="12062" sId="16" xfDxf="1" dxf="1">
    <nc r="Q2" t="inlineStr">
      <is>
        <t>TOTAL</t>
      </is>
    </nc>
    <ndxf>
      <border outline="0">
        <right style="thin">
          <color rgb="FF000000"/>
        </right>
      </border>
    </ndxf>
  </rcc>
  <rfmt sheetId="16" xfDxf="1" sqref="A3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3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3" start="0" length="0">
    <dxf>
      <font>
        <sz val="12"/>
        <color rgb="FF22222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3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3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3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3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3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3" start="0" length="0">
    <dxf/>
  </rfmt>
  <rfmt sheetId="16" xfDxf="1" sqref="A4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4" start="0" length="0">
    <dxf>
      <font>
        <sz val="12"/>
        <color auto="1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4" start="0" length="0">
    <dxf>
      <font>
        <sz val="12"/>
        <color auto="1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4" start="0" length="0">
    <dxf>
      <font>
        <sz val="12"/>
        <color auto="1"/>
        <name val="Helvetica"/>
        <family val="2"/>
        <scheme val="none"/>
      </font>
      <fill>
        <patternFill patternType="solid">
          <fgColor rgb="FFCCCC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4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4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4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4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4" start="0" length="0">
    <dxf/>
  </rfmt>
  <rfmt sheetId="16" xfDxf="1" sqref="A5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5" start="0" length="0">
    <dxf>
      <font>
        <sz val="12"/>
        <color auto="1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5" start="0" length="0">
    <dxf>
      <font>
        <sz val="12"/>
        <color auto="1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wrapText="1"/>
      <border outline="0">
        <right style="thin">
          <color indexed="64"/>
        </right>
        <bottom style="thin">
          <color indexed="64"/>
        </bottom>
      </border>
    </dxf>
  </rfmt>
  <rfmt sheetId="16" xfDxf="1" sqref="D5" start="0" length="0">
    <dxf>
      <font>
        <sz val="12"/>
        <color auto="1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/>
      <border outline="0">
        <right style="thin">
          <color indexed="64"/>
        </right>
        <bottom style="thin">
          <color indexed="64"/>
        </bottom>
      </border>
    </dxf>
  </rfmt>
  <rfmt sheetId="16" xfDxf="1" sqref="E5" start="0" length="0">
    <dxf>
      <font>
        <sz val="12"/>
        <color auto="1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wrapText="1"/>
      <border outline="0">
        <right style="thin">
          <color indexed="64"/>
        </right>
        <bottom style="thin">
          <color indexed="64"/>
        </bottom>
      </border>
    </dxf>
  </rfmt>
  <rfmt sheetId="16" xfDxf="1" sqref="F5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5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5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5" start="0" length="0">
    <dxf/>
  </rfmt>
  <rfmt sheetId="16" xfDxf="1" sqref="A6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6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6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6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6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6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6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6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6" start="0" length="0">
    <dxf/>
  </rfmt>
  <rfmt sheetId="16" xfDxf="1" sqref="A7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7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7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7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7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7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7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7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7" start="0" length="0">
    <dxf/>
  </rfmt>
  <rfmt sheetId="16" xfDxf="1" sqref="A8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8" start="0" length="0">
    <dxf>
      <font>
        <sz val="12"/>
        <name val="Helvetica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8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8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8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8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8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8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8" start="0" length="0">
    <dxf/>
  </rfmt>
  <rfmt sheetId="16" xfDxf="1" sqref="A9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9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9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9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9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9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9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9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9" start="0" length="0">
    <dxf/>
  </rfmt>
  <rfmt sheetId="16" xfDxf="1" sqref="A10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0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0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0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0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0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0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0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0" start="0" length="0">
    <dxf/>
  </rfmt>
  <rfmt sheetId="16" xfDxf="1" sqref="A11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1" start="0" length="0">
    <dxf>
      <font>
        <sz val="12"/>
        <color auto="1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1" start="0" length="0">
    <dxf>
      <font>
        <sz val="12"/>
        <color auto="1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1" start="0" length="0">
    <dxf>
      <font>
        <sz val="12"/>
        <color auto="1"/>
        <name val="Helvetica"/>
        <family val="2"/>
        <scheme val="none"/>
      </font>
      <fill>
        <patternFill patternType="solid">
          <fgColor rgb="FFCCCC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1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1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1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1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1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1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1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1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1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1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1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1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1" start="0" length="0">
    <dxf/>
  </rfmt>
  <rfmt sheetId="16" xfDxf="1" sqref="A12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2" start="0" length="0">
    <dxf>
      <font>
        <sz val="12"/>
        <name val="Helvetica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2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2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2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2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2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2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2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2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2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2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2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2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2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2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2" start="0" length="0">
    <dxf/>
  </rfmt>
  <rfmt sheetId="16" xfDxf="1" sqref="A13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3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3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3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3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3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3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3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3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3" start="0" length="0">
    <dxf/>
  </rfmt>
  <rfmt sheetId="16" xfDxf="1" sqref="A14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4" start="0" length="0">
    <dxf>
      <font>
        <sz val="12"/>
        <name val="Helvetica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4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4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4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4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4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4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4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4" start="0" length="0">
    <dxf/>
  </rfmt>
  <rfmt sheetId="16" xfDxf="1" sqref="A15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5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5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5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5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5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5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5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5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5" start="0" length="0">
    <dxf/>
  </rfmt>
  <rfmt sheetId="16" xfDxf="1" sqref="A16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6" start="0" length="0">
    <dxf>
      <font>
        <sz val="12"/>
        <name val="Helvetica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6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6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6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6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6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6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6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6" start="0" length="0">
    <dxf/>
  </rfmt>
  <rfmt sheetId="16" xfDxf="1" sqref="A17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7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7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7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7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7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7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7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7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7" start="0" length="0">
    <dxf/>
  </rfmt>
  <rfmt sheetId="16" xfDxf="1" sqref="A18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8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8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8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8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8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8" start="0" length="0">
    <dxf>
      <font>
        <sz val="12"/>
        <name val="Helvetica"/>
        <family val="2"/>
        <scheme val="none"/>
      </font>
      <fill>
        <patternFill patternType="solid">
          <fgColor rgb="FFFF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8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M1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8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8" start="0" length="0">
    <dxf/>
  </rfmt>
  <rfmt sheetId="16" xfDxf="1" sqref="A19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19" start="0" length="0">
    <dxf>
      <font>
        <sz val="12"/>
        <name val="Helvetica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19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19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19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19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19" start="0" length="0">
    <dxf>
      <font>
        <sz val="12"/>
        <name val="Helvetica"/>
        <family val="2"/>
        <scheme val="none"/>
      </font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19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1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1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1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19" start="0" length="0">
    <dxf>
      <border outline="0">
        <right style="thin">
          <color rgb="FF000000"/>
        </right>
      </border>
    </dxf>
  </rfmt>
  <rfmt sheetId="16" xfDxf="1" sqref="M1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1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1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19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19" start="0" length="0">
    <dxf/>
  </rfmt>
  <rfmt sheetId="16" xfDxf="1" sqref="A20" start="0" length="0">
    <dxf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bottom style="thin">
          <color rgb="FF000000"/>
        </bottom>
      </border>
    </dxf>
  </rfmt>
  <rfmt sheetId="16" xfDxf="1" sqref="B20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xfDxf="1" sqref="C20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D20" start="0" length="0">
    <dxf>
      <font>
        <sz val="12"/>
        <name val="Helvetica"/>
        <family val="2"/>
        <scheme val="none"/>
      </font>
      <fill>
        <patternFill patternType="solid">
          <fgColor rgb="FF000000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E20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F20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G20" start="0" length="0">
    <dxf>
      <font>
        <sz val="12"/>
        <name val="Helvetica"/>
        <family val="2"/>
        <scheme val="none"/>
      </font>
      <fill>
        <patternFill patternType="solid">
          <fgColor rgb="FFFFFFFF"/>
          <bgColor rgb="FFFFFFFF"/>
        </patternFill>
      </fill>
      <alignment horizontal="center"/>
      <border outline="0">
        <right style="thin">
          <color indexed="64"/>
        </right>
        <bottom style="thin">
          <color indexed="64"/>
        </bottom>
      </border>
    </dxf>
  </rfmt>
  <rfmt sheetId="16" xfDxf="1" sqref="H20" start="0" length="0">
    <dxf>
      <fill>
        <patternFill patternType="solid">
          <fgColor rgb="FFEFEFEF"/>
          <bgColor rgb="FFEFEFEF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16" xfDxf="1" sqref="I2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J2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K2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L20" start="0" length="0">
    <dxf>
      <border outline="0">
        <right style="thin">
          <color indexed="64"/>
        </right>
        <bottom style="thin">
          <color indexed="64"/>
        </bottom>
      </border>
    </dxf>
  </rfmt>
  <rfmt sheetId="16" xfDxf="1" sqref="M2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N2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O2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P20" start="0" length="0">
    <dxf>
      <border outline="0">
        <right style="thin">
          <color rgb="FF000000"/>
        </right>
        <bottom style="thin">
          <color rgb="FF000000"/>
        </bottom>
      </border>
    </dxf>
  </rfmt>
  <rfmt sheetId="16" xfDxf="1" sqref="Q20" start="0" length="0">
    <dxf/>
  </rfmt>
  <rfmt sheetId="16" xfDxf="1" sqref="A21" start="0" length="0">
    <dxf>
      <fill>
        <patternFill patternType="solid">
          <fgColor rgb="FFFFFFFF"/>
          <bgColor rgb="FFFFFFFF"/>
        </patternFill>
      </fill>
      <alignment horizontal="center"/>
    </dxf>
  </rfmt>
  <rfmt sheetId="16" xfDxf="1" sqref="B21" start="0" length="0">
    <dxf>
      <fill>
        <patternFill patternType="solid">
          <fgColor rgb="FFFFFFFF"/>
          <bgColor rgb="FFFFFFFF"/>
        </patternFill>
      </fill>
      <alignment horizontal="center"/>
    </dxf>
  </rfmt>
  <rfmt sheetId="16" xfDxf="1" sqref="C21" start="0" length="0">
    <dxf>
      <fill>
        <patternFill patternType="solid">
          <fgColor rgb="FFFFFFFF"/>
          <bgColor rgb="FFFFFFFF"/>
        </patternFill>
      </fill>
      <alignment horizontal="center"/>
    </dxf>
  </rfmt>
  <rfmt sheetId="16" xfDxf="1" sqref="D21" start="0" length="0">
    <dxf>
      <fill>
        <patternFill patternType="solid">
          <fgColor rgb="FFFFFFFF"/>
          <bgColor rgb="FFFFFFFF"/>
        </patternFill>
      </fill>
      <alignment horizontal="center"/>
    </dxf>
  </rfmt>
  <rfmt sheetId="16" xfDxf="1" sqref="E21" start="0" length="0">
    <dxf>
      <fill>
        <patternFill patternType="solid">
          <fgColor rgb="FFFFFFFF"/>
          <bgColor rgb="FFFFFFFF"/>
        </patternFill>
      </fill>
      <alignment horizontal="center"/>
    </dxf>
  </rfmt>
  <rfmt sheetId="16" xfDxf="1" sqref="F21" start="0" length="0">
    <dxf>
      <fill>
        <patternFill patternType="solid">
          <fgColor rgb="FFFFFFFF"/>
          <bgColor rgb="FFFFFFFF"/>
        </patternFill>
      </fill>
      <alignment horizontal="center"/>
    </dxf>
  </rfmt>
  <rfmt sheetId="16" xfDxf="1" sqref="G21" start="0" length="0">
    <dxf>
      <fill>
        <patternFill patternType="solid">
          <fgColor rgb="FFFFFFFF"/>
          <bgColor rgb="FFFFFFFF"/>
        </patternFill>
      </fill>
      <alignment horizontal="center"/>
    </dxf>
  </rfmt>
  <rfmt sheetId="16" xfDxf="1" sqref="H21" start="0" length="0">
    <dxf/>
  </rfmt>
  <rfmt sheetId="16" xfDxf="1" sqref="I21" start="0" length="0">
    <dxf/>
  </rfmt>
  <rfmt sheetId="16" xfDxf="1" sqref="J21" start="0" length="0">
    <dxf/>
  </rfmt>
  <rfmt sheetId="16" xfDxf="1" sqref="K21" start="0" length="0">
    <dxf/>
  </rfmt>
  <rfmt sheetId="16" xfDxf="1" sqref="L21" start="0" length="0">
    <dxf/>
  </rfmt>
  <rfmt sheetId="16" xfDxf="1" sqref="M21" start="0" length="0">
    <dxf/>
  </rfmt>
  <rfmt sheetId="16" xfDxf="1" sqref="N21" start="0" length="0">
    <dxf/>
  </rfmt>
  <rfmt sheetId="16" xfDxf="1" sqref="O21" start="0" length="0">
    <dxf/>
  </rfmt>
  <rfmt sheetId="16" xfDxf="1" sqref="P21" start="0" length="0">
    <dxf/>
  </rfmt>
  <rfmt sheetId="16" xfDxf="1" sqref="Q21" start="0" length="0">
    <dxf/>
  </rfmt>
  <rcc rId="12063" sId="16">
    <nc r="A1" t="inlineStr">
      <is>
        <t>Garçons:</t>
      </is>
    </nc>
  </rcc>
  <rcc rId="12064" sId="16" odxf="1" dxf="1">
    <nc r="A25" t="inlineStr">
      <is>
        <t>Filles: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2065" sId="16" odxf="1" dxf="1">
    <nc r="A26" t="inlineStr">
      <is>
        <t>Dossard</t>
      </is>
    </nc>
    <odxf>
      <font>
        <b val="0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b/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66" sId="16" odxf="1" dxf="1">
    <nc r="B26" t="inlineStr">
      <is>
        <t>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67" sId="16" odxf="1" dxf="1">
    <nc r="C26" t="inlineStr">
      <is>
        <t>Prenom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68" sId="16" odxf="1" dxf="1">
    <nc r="D26" t="inlineStr">
      <is>
        <t>Année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69" sId="16" odxf="1" dxf="1">
    <nc r="E26" t="inlineStr">
      <is>
        <t>Genre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70" sId="16" odxf="1" dxf="1">
    <nc r="F26" t="inlineStr">
      <is>
        <t>Catégorie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71" sId="16" odxf="1" dxf="1">
    <nc r="G26" t="inlineStr">
      <is>
        <t>Club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72" sId="16" odxf="1" dxf="1">
    <nc r="H26" t="inlineStr">
      <is>
        <t>Groupe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73" sId="16" odxf="1" dxf="1">
    <nc r="I26" t="inlineStr">
      <is>
        <t>EP1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74" sId="16" odxf="1" dxf="1">
    <nc r="J26" t="inlineStr">
      <is>
        <t>EP2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75" sId="16" odxf="1" dxf="1">
    <nc r="K26" t="inlineStr">
      <is>
        <t>EP3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76" sId="16" odxf="1" dxf="1">
    <nc r="L26" t="inlineStr">
      <is>
        <t>EP4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77" sId="16" odxf="1" dxf="1">
    <nc r="M26" t="inlineStr">
      <is>
        <t>EP5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78" sId="16" odxf="1" dxf="1">
    <nc r="N26" t="inlineStr">
      <is>
        <t>EP6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79" sId="16" odxf="1" dxf="1">
    <nc r="O26" t="inlineStr">
      <is>
        <t>EP7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80" sId="16" odxf="1" dxf="1">
    <nc r="P26" t="inlineStr">
      <is>
        <t>EP8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81" sId="16" odxf="1" dxf="1">
    <nc r="Q26" t="inlineStr">
      <is>
        <t>TOTAL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fmt sheetId="16" sqref="A27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2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2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2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27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2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2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2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2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2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28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2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2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2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2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29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29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29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29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9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2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2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2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2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0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1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1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1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2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2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2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3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3" start="0" length="0">
    <dxf>
      <font>
        <sz val="12"/>
        <color rgb="FF222222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3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3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4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4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5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6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6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7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7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8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39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3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3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3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3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3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39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3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3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3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3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3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3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3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3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3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40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4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4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0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0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4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4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4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4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4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4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4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4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4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4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4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41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41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4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4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4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4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4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41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4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4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4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4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4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4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42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42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42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2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2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42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42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4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4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42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4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4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M4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4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4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4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43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4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4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4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43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4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4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4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4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43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M4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4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4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4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44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44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44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4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4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44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44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4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4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4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4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44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M4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4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4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4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45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6" sqref="B4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4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4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4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4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I4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J4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K4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6" sqref="L45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M4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N4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O4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P4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6" sqref="A4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6" sqref="B4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6" sqref="C4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6" sqref="D4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6" sqref="E4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6" sqref="F4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6" sqref="G4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is rId="12082" sheetId="17" name="[Promo verte 2024.xlsx]Feuil4" sheetPosition="5"/>
  <rcc rId="12083" sId="17" odxf="1" dxf="1">
    <nc r="A1" t="inlineStr">
      <is>
        <t>Garçons: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2084" sId="17" odxf="1" dxf="1">
    <nc r="A2" t="inlineStr">
      <is>
        <t>Dossard</t>
      </is>
    </nc>
    <odxf>
      <font>
        <b val="0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b/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85" sId="17" odxf="1" dxf="1">
    <nc r="B2" t="inlineStr">
      <is>
        <t>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86" sId="17" odxf="1" dxf="1">
    <nc r="C2" t="inlineStr">
      <is>
        <t>Prenom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87" sId="17" odxf="1" dxf="1">
    <nc r="D2" t="inlineStr">
      <is>
        <t>Année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88" sId="17" odxf="1" dxf="1">
    <nc r="E2" t="inlineStr">
      <is>
        <t>Genre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89" sId="17" odxf="1" dxf="1">
    <nc r="F2" t="inlineStr">
      <is>
        <t>Catégorie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90" sId="17" odxf="1" dxf="1">
    <nc r="G2" t="inlineStr">
      <is>
        <t>Club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91" sId="17" odxf="1" dxf="1">
    <nc r="H2" t="inlineStr">
      <is>
        <t>Groupe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092" sId="17" odxf="1" dxf="1">
    <nc r="I2" t="inlineStr">
      <is>
        <t>EP1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93" sId="17" odxf="1" dxf="1">
    <nc r="J2" t="inlineStr">
      <is>
        <t>EP2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94" sId="17" odxf="1" dxf="1">
    <nc r="K2" t="inlineStr">
      <is>
        <t>EP3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95" sId="17" odxf="1" dxf="1">
    <nc r="L2" t="inlineStr">
      <is>
        <t>EP4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96" sId="17" odxf="1" dxf="1">
    <nc r="M2" t="inlineStr">
      <is>
        <t>EP5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97" sId="17" odxf="1" dxf="1">
    <nc r="N2" t="inlineStr">
      <is>
        <t>EP6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98" sId="17" odxf="1" dxf="1">
    <nc r="O2" t="inlineStr">
      <is>
        <t>EP7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099" sId="17" odxf="1" dxf="1">
    <nc r="P2" t="inlineStr">
      <is>
        <t>EP8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00" sId="17" odxf="1" dxf="1">
    <nc r="Q2" t="inlineStr">
      <is>
        <t>TOTAL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fmt sheetId="17" sqref="A3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3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4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4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5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5" start="0" length="0">
    <dxf>
      <font>
        <sz val="12"/>
        <color indexed="8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5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31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5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6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7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7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8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8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9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9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0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10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10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1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1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1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10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1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1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1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11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1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11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1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2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1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1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1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12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1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12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1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12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3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1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1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13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4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1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1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1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1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1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1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14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1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5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1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1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1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1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1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1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1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1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1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1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15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1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16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16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16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16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16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16" start="0" length="0">
    <dxf>
      <font>
        <sz val="12"/>
        <color rgb="FF000000"/>
        <name val="Helvetica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1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1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1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16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1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7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1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17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1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1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1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1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17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1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B1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C1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D1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E1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F1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G1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cc rId="12101" sId="17" odxf="1" dxf="1">
    <nc r="A21" t="inlineStr">
      <is>
        <t>Filles: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2102" sId="17" odxf="1" dxf="1">
    <nc r="A22" t="inlineStr">
      <is>
        <t>Dossard</t>
      </is>
    </nc>
    <odxf>
      <font>
        <b val="0"/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b/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103" sId="17" odxf="1" dxf="1">
    <nc r="B22" t="inlineStr">
      <is>
        <t>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104" sId="17" odxf="1" dxf="1">
    <nc r="C22" t="inlineStr">
      <is>
        <t>Prenom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105" sId="17" odxf="1" dxf="1">
    <nc r="D22" t="inlineStr">
      <is>
        <t>Année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106" sId="17" odxf="1" dxf="1">
    <nc r="E22" t="inlineStr">
      <is>
        <t>Genre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107" sId="17" odxf="1" dxf="1">
    <nc r="F22" t="inlineStr">
      <is>
        <t>Catégorie</t>
      </is>
    </nc>
    <odxf>
      <font>
        <sz val="10"/>
        <color rgb="FF000000"/>
        <name val="Arial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108" sId="17" odxf="1" dxf="1">
    <nc r="G22" t="inlineStr">
      <is>
        <t>Club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109" sId="17" odxf="1" dxf="1">
    <nc r="H22" t="inlineStr">
      <is>
        <t>Groupe</t>
      </is>
    </nc>
    <odxf>
      <font>
        <sz val="10"/>
        <color rgb="FF000000"/>
        <name val="Arial"/>
        <scheme val="minor"/>
      </font>
      <fill>
        <patternFill patternType="none">
          <fgColor indexed="64"/>
          <bgColor indexed="65"/>
        </patternFill>
      </fill>
      <border outline="0">
        <left/>
        <right/>
        <top/>
        <bottom/>
      </border>
    </odxf>
    <n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2110" sId="17" odxf="1" dxf="1">
    <nc r="I22" t="inlineStr">
      <is>
        <t>EP1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11" sId="17" odxf="1" dxf="1">
    <nc r="J22" t="inlineStr">
      <is>
        <t>EP2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12" sId="17" odxf="1" dxf="1">
    <nc r="K22" t="inlineStr">
      <is>
        <t>EP3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13" sId="17" odxf="1" dxf="1">
    <nc r="L22" t="inlineStr">
      <is>
        <t>EP4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14" sId="17" odxf="1" dxf="1">
    <nc r="M22" t="inlineStr">
      <is>
        <t>EP5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15" sId="17" odxf="1" dxf="1">
    <nc r="N22" t="inlineStr">
      <is>
        <t>EP6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16" sId="17" odxf="1" dxf="1">
    <nc r="O22" t="inlineStr">
      <is>
        <t>EP7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17" sId="17" odxf="1" dxf="1">
    <nc r="P22" t="inlineStr">
      <is>
        <t>EP8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cc rId="12118" sId="17" odxf="1" dxf="1">
    <nc r="Q22" t="inlineStr">
      <is>
        <t>TOTAL</t>
      </is>
    </nc>
    <odxf>
      <font>
        <sz val="10"/>
        <color rgb="FF000000"/>
        <name val="Arial"/>
        <scheme val="minor"/>
      </font>
      <border outline="0">
        <left/>
        <right/>
      </border>
    </odxf>
    <n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</border>
    </ndxf>
  </rcc>
  <rfmt sheetId="17" sqref="A23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2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2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23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2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2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2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2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2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2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24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2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2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2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2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2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24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2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2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2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2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25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25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2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2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2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2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2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2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2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2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2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26" start="0" length="0">
    <dxf>
      <font>
        <sz val="12"/>
        <color indexed="8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26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26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2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2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26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26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2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2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26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26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27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27" start="0" length="0">
    <dxf>
      <font>
        <sz val="12"/>
        <color indexed="8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27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27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27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27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2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2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27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27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2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28" start="0" length="0">
    <dxf>
      <font>
        <sz val="12"/>
        <color indexed="8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28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28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2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28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28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28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29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29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2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29" start="0" length="0">
    <dxf>
      <font>
        <sz val="12"/>
        <color rgb="FF000000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29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29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29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30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3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3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3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30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3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30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3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30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30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31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31" start="0" length="0">
    <dxf>
      <font>
        <sz val="12"/>
        <color indexed="8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31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31" start="0" length="0">
    <dxf>
      <font>
        <sz val="12"/>
        <color auto="1"/>
        <name val="Helvetica"/>
        <family val="2"/>
        <scheme val="none"/>
      </font>
      <fill>
        <patternFill patternType="solid">
          <fgColor indexed="29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3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31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31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31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32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3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0000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32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32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M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3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33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33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3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33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3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3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33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33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3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34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3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34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34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34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34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34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34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35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rfmt>
  <rfmt sheetId="17" sqref="B3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C3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D3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E35" start="0" length="0">
    <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F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G35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H35" start="0" length="0">
    <dxf>
      <font>
        <sz val="10"/>
        <color theme="1"/>
        <name val="Arial"/>
        <family val="2"/>
        <scheme val="minor"/>
      </font>
      <fill>
        <patternFill patternType="solid">
          <fgColor rgb="FFEFEFEF"/>
          <bgColor rgb="FFEFEFE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I3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J3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K35" start="0" length="0">
    <dxf>
      <font>
        <sz val="10"/>
        <color theme="1"/>
        <name val="Arial"/>
        <family val="2"/>
        <scheme val="none"/>
      </font>
      <border outline="0">
        <right style="thin">
          <color rgb="FF000000"/>
        </right>
        <bottom style="thin">
          <color rgb="FF000000"/>
        </bottom>
      </border>
    </dxf>
  </rfmt>
  <rfmt sheetId="17" sqref="L35" start="0" length="0">
    <dxf>
      <font>
        <sz val="10"/>
        <color theme="1"/>
        <name val="Arial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M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N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O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P35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3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B3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C3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D3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E3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F3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G3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top"/>
    </dxf>
  </rfmt>
  <rfmt sheetId="17" sqref="A3:H3">
    <dxf>
      <fill>
        <patternFill>
          <bgColor rgb="FFFFFC00"/>
        </patternFill>
      </fill>
    </dxf>
  </rfmt>
  <rfmt sheetId="17" sqref="A3:H3">
    <dxf>
      <fill>
        <patternFill>
          <bgColor theme="6"/>
        </patternFill>
      </fill>
    </dxf>
  </rfmt>
  <rfmt sheetId="17" sqref="A4:H4">
    <dxf>
      <fill>
        <patternFill>
          <bgColor theme="6" tint="-0.249977111117893"/>
        </patternFill>
      </fill>
    </dxf>
  </rfmt>
  <rfmt sheetId="17" sqref="A4:H4">
    <dxf>
      <fill>
        <patternFill>
          <bgColor theme="0" tint="-0.249977111117893"/>
        </patternFill>
      </fill>
    </dxf>
  </rfmt>
  <rfmt sheetId="17" sqref="A5:H5">
    <dxf>
      <fill>
        <patternFill>
          <bgColor theme="0" tint="-0.249977111117893"/>
        </patternFill>
      </fill>
    </dxf>
  </rfmt>
  <rfmt sheetId="17" sqref="A5:H5">
    <dxf>
      <fill>
        <patternFill>
          <bgColor theme="6" tint="-0.249977111117893"/>
        </patternFill>
      </fill>
    </dxf>
  </rfmt>
  <rfmt sheetId="17" sqref="A23:H23">
    <dxf>
      <fill>
        <patternFill>
          <bgColor rgb="FFFFC000"/>
        </patternFill>
      </fill>
    </dxf>
  </rfmt>
  <rfmt sheetId="17" sqref="A24:H24">
    <dxf>
      <fill>
        <patternFill>
          <bgColor theme="0" tint="-0.249977111117893"/>
        </patternFill>
      </fill>
    </dxf>
  </rfmt>
  <rfmt sheetId="17" sqref="A25:H25">
    <dxf>
      <fill>
        <patternFill>
          <bgColor theme="6" tint="-0.249977111117893"/>
        </patternFill>
      </fill>
    </dxf>
  </rfmt>
  <rfmt sheetId="16" sqref="A3:H3">
    <dxf>
      <fill>
        <patternFill>
          <bgColor rgb="FFFFC000"/>
        </patternFill>
      </fill>
    </dxf>
  </rfmt>
  <rfmt sheetId="16" sqref="A4:H4">
    <dxf>
      <fill>
        <patternFill>
          <bgColor theme="0" tint="-0.249977111117893"/>
        </patternFill>
      </fill>
    </dxf>
  </rfmt>
  <rfmt sheetId="16" sqref="A5:H5">
    <dxf>
      <fill>
        <patternFill>
          <bgColor theme="6" tint="-0.249977111117893"/>
        </patternFill>
      </fill>
    </dxf>
  </rfmt>
  <rfmt sheetId="16" sqref="A27:H27">
    <dxf>
      <fill>
        <patternFill>
          <bgColor rgb="FFFFC000"/>
        </patternFill>
      </fill>
    </dxf>
  </rfmt>
  <rfmt sheetId="16" sqref="A28:H28">
    <dxf>
      <fill>
        <patternFill>
          <bgColor theme="0" tint="-0.34998626667073579"/>
        </patternFill>
      </fill>
    </dxf>
  </rfmt>
  <rfmt sheetId="16" sqref="A29:H29">
    <dxf>
      <fill>
        <patternFill>
          <bgColor theme="6" tint="-0.249977111117893"/>
        </patternFill>
      </fill>
    </dxf>
  </rfmt>
  <rfmt sheetId="16" sqref="A28:H28">
    <dxf>
      <fill>
        <patternFill>
          <bgColor theme="0" tint="-0.249977111117893"/>
        </patternFill>
      </fill>
    </dxf>
  </rfmt>
  <rfmt sheetId="15" sqref="A4:H4">
    <dxf>
      <fill>
        <patternFill>
          <bgColor rgb="FFFFC000"/>
        </patternFill>
      </fill>
    </dxf>
  </rfmt>
  <rfmt sheetId="15" sqref="A5:H5">
    <dxf>
      <fill>
        <patternFill>
          <bgColor theme="0" tint="-0.249977111117893"/>
        </patternFill>
      </fill>
    </dxf>
  </rfmt>
  <rfmt sheetId="15" sqref="A6:H6">
    <dxf>
      <fill>
        <patternFill>
          <bgColor theme="0" tint="-0.249977111117893"/>
        </patternFill>
      </fill>
    </dxf>
  </rfmt>
  <rfmt sheetId="15" sqref="A6:H6">
    <dxf>
      <fill>
        <patternFill>
          <bgColor theme="6" tint="-0.249977111117893"/>
        </patternFill>
      </fill>
    </dxf>
  </rfmt>
  <rfmt sheetId="15" sqref="A28:H28">
    <dxf>
      <fill>
        <patternFill>
          <bgColor rgb="FFFFC000"/>
        </patternFill>
      </fill>
    </dxf>
  </rfmt>
  <rfmt sheetId="15" sqref="A29:H29">
    <dxf>
      <fill>
        <patternFill>
          <bgColor theme="0" tint="-0.249977111117893"/>
        </patternFill>
      </fill>
    </dxf>
  </rfmt>
  <rfmt sheetId="15" sqref="A30:H30">
    <dxf>
      <fill>
        <patternFill>
          <bgColor theme="6" tint="-0.249977111117893"/>
        </patternFill>
      </fill>
    </dxf>
  </rfmt>
  <rfmt sheetId="14" sqref="A3:H3">
    <dxf>
      <fill>
        <patternFill>
          <bgColor rgb="FFFFC000"/>
        </patternFill>
      </fill>
    </dxf>
  </rfmt>
  <rfmt sheetId="14" sqref="A4:H4">
    <dxf>
      <fill>
        <patternFill>
          <bgColor theme="0" tint="-0.249977111117893"/>
        </patternFill>
      </fill>
    </dxf>
  </rfmt>
  <rfmt sheetId="14" sqref="A5:H5">
    <dxf>
      <fill>
        <patternFill>
          <bgColor theme="6" tint="-0.249977111117893"/>
        </patternFill>
      </fill>
    </dxf>
  </rfmt>
  <rfmt sheetId="14" sqref="A24:H24">
    <dxf>
      <fill>
        <patternFill>
          <bgColor rgb="FFFFC000"/>
        </patternFill>
      </fill>
    </dxf>
  </rfmt>
  <rfmt sheetId="14" sqref="A25:H25">
    <dxf>
      <fill>
        <patternFill>
          <bgColor theme="0" tint="-0.249977111117893"/>
        </patternFill>
      </fill>
    </dxf>
  </rfmt>
  <rfmt sheetId="14" sqref="A26:H26">
    <dxf>
      <fill>
        <patternFill>
          <bgColor theme="6" tint="-0.249977111117893"/>
        </patternFill>
      </fill>
    </dxf>
  </rfmt>
  <rfmt sheetId="14" sqref="B33:I34">
    <dxf>
      <fill>
        <patternFill patternType="none">
          <bgColor auto="1"/>
        </patternFill>
      </fill>
    </dxf>
  </rfmt>
  <rfmt sheetId="14" sqref="H33:H34">
    <dxf>
      <fill>
        <patternFill patternType="solid">
          <bgColor theme="0" tint="-0.14999847407452621"/>
        </patternFill>
      </fill>
    </dxf>
  </rfmt>
  <rfmt sheetId="14" sqref="H32:H36">
    <dxf>
      <fill>
        <patternFill>
          <bgColor theme="0" tint="-0.14999847407452621"/>
        </patternFill>
      </fill>
    </dxf>
  </rfmt>
  <rfmt sheetId="14" sqref="H32:H36">
    <dxf>
      <fill>
        <patternFill>
          <bgColor theme="0" tint="-4.9989318521683403E-2"/>
        </patternFill>
      </fill>
    </dxf>
  </rfmt>
  <rcc rId="12119" sId="14" odxf="1" dxf="1">
    <nc r="R24" t="inlineStr">
      <is>
        <t>X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fmt sheetId="15" sqref="R30" start="0" length="0">
    <dxf>
      <font>
        <sz val="10"/>
        <color rgb="FF000000"/>
        <name val="Arial"/>
        <family val="2"/>
        <scheme val="minor"/>
      </font>
    </dxf>
  </rfmt>
  <rcc rId="12120" sId="15" odxf="1" dxf="1">
    <nc r="R5" t="inlineStr">
      <is>
        <t>x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2121" sId="15" odxf="1" dxf="1">
    <nc r="R6" t="inlineStr">
      <is>
        <t>x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fmt sheetId="16" sqref="R5" start="0" length="0">
    <dxf>
      <font>
        <sz val="10"/>
        <color rgb="FF000000"/>
        <name val="Arial"/>
        <family val="2"/>
        <scheme val="minor"/>
      </font>
    </dxf>
  </rfmt>
  <rfmt sheetId="16" sqref="R27" start="0" length="0">
    <dxf>
      <font>
        <sz val="10"/>
        <color rgb="FF000000"/>
        <name val="Arial"/>
        <family val="2"/>
        <scheme val="minor"/>
      </font>
    </dxf>
  </rfmt>
  <rfmt sheetId="16" sqref="R28" start="0" length="0">
    <dxf>
      <font>
        <sz val="10"/>
        <color rgb="FF000000"/>
        <name val="Arial"/>
        <family val="2"/>
        <scheme val="minor"/>
      </font>
    </dxf>
  </rfmt>
  <rfmt sheetId="16" sqref="R29" start="0" length="0">
    <dxf>
      <font>
        <sz val="10"/>
        <color rgb="FF000000"/>
        <name val="Arial"/>
        <family val="2"/>
        <scheme val="minor"/>
      </font>
    </dxf>
  </rfmt>
  <rfmt sheetId="14" sqref="R3" start="0" length="0">
    <dxf>
      <font>
        <sz val="10"/>
        <color rgb="FF000000"/>
        <name val="Arial"/>
        <family val="2"/>
        <scheme val="minor"/>
      </font>
    </dxf>
  </rfmt>
  <rfmt sheetId="14" sqref="R4" start="0" length="0">
    <dxf>
      <font>
        <sz val="10"/>
        <color rgb="FF000000"/>
        <name val="Arial"/>
        <family val="2"/>
        <scheme val="minor"/>
      </font>
    </dxf>
  </rfmt>
  <rcc rId="12122" sId="14" odxf="1" dxf="1">
    <nc r="R5" t="inlineStr">
      <is>
        <t>x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fmt sheetId="17" sqref="R4" start="0" length="0">
    <dxf>
      <font>
        <sz val="10"/>
        <color rgb="FF000000"/>
        <name val="Arial"/>
        <family val="2"/>
        <scheme val="minor"/>
      </font>
    </dxf>
  </rfmt>
  <rfmt sheetId="17" sqref="R23" start="0" length="0">
    <dxf>
      <font>
        <sz val="10"/>
        <color rgb="FF000000"/>
        <name val="Arial"/>
        <family val="2"/>
        <scheme val="minor"/>
      </font>
    </dxf>
  </rfmt>
  <rfmt sheetId="17" sqref="R24" start="0" length="0">
    <dxf>
      <font>
        <sz val="10"/>
        <color rgb="FF000000"/>
        <name val="Arial"/>
        <family val="2"/>
        <scheme val="minor"/>
      </font>
    </dxf>
  </rfmt>
  <rcc rId="12123" sId="11" odxf="1" dxf="1" numFmtId="29">
    <nc r="I285">
      <v>1.2326388888888888E-3</v>
    </nc>
    <odxf>
      <numFmt numFmtId="0" formatCode="General"/>
    </odxf>
    <ndxf>
      <numFmt numFmtId="29" formatCode="mm:ss.0"/>
    </ndxf>
  </rcc>
  <rfmt sheetId="11" sqref="J267" start="0" length="0">
    <dxf>
      <font>
        <sz val="10"/>
        <color rgb="FF000000"/>
        <name val="Arial"/>
        <family val="2"/>
        <scheme val="minor"/>
      </font>
    </dxf>
  </rfmt>
  <rfmt sheetId="11" sqref="J287" start="0" length="0">
    <dxf>
      <font>
        <sz val="10"/>
        <color rgb="FF000000"/>
        <name val="Arial"/>
        <family val="2"/>
        <scheme val="minor"/>
      </font>
    </dxf>
  </rfmt>
  <rfmt sheetId="11" sqref="J211" start="0" length="0">
    <dxf>
      <font>
        <sz val="10"/>
        <color rgb="FF000000"/>
        <name val="Arial"/>
        <family val="2"/>
        <scheme val="minor"/>
      </font>
    </dxf>
  </rfmt>
  <rfmt sheetId="11" sqref="J244" start="0" length="0">
    <dxf>
      <font>
        <sz val="10"/>
        <color rgb="FF000000"/>
        <name val="Arial"/>
        <family val="2"/>
        <scheme val="minor"/>
      </font>
    </dxf>
  </rfmt>
  <rfmt sheetId="11" sqref="J307" start="0" length="0">
    <dxf>
      <font>
        <sz val="10"/>
        <color rgb="FF000000"/>
        <name val="Arial"/>
        <family val="2"/>
        <scheme val="minor"/>
      </font>
    </dxf>
  </rfmt>
  <rfmt sheetId="11" sqref="J329" start="0" length="0">
    <dxf>
      <font>
        <sz val="10"/>
        <color rgb="FF000000"/>
        <name val="Arial"/>
        <family val="2"/>
        <scheme val="minor"/>
      </font>
    </dxf>
  </rfmt>
  <rfmt sheetId="11" sqref="J245" start="0" length="0">
    <dxf>
      <font>
        <sz val="10"/>
        <color rgb="FF000000"/>
        <name val="Arial"/>
        <family val="2"/>
        <scheme val="minor"/>
      </font>
    </dxf>
  </rfmt>
  <rfmt sheetId="11" sqref="J257" start="0" length="0">
    <dxf>
      <font>
        <sz val="10"/>
        <color rgb="FF000000"/>
        <name val="Arial"/>
        <family val="2"/>
        <scheme val="minor"/>
      </font>
    </dxf>
  </rfmt>
  <rfmt sheetId="11" sqref="J243" start="0" length="0">
    <dxf>
      <font>
        <sz val="10"/>
        <color rgb="FF000000"/>
        <name val="Arial"/>
        <family val="2"/>
        <scheme val="minor"/>
      </font>
    </dxf>
  </rfmt>
  <rfmt sheetId="11" sqref="J209" start="0" length="0">
    <dxf>
      <font>
        <sz val="10"/>
        <color rgb="FF000000"/>
        <name val="Arial"/>
        <family val="2"/>
        <scheme val="minor"/>
      </font>
    </dxf>
  </rfmt>
  <rfmt sheetId="11" sqref="J272" start="0" length="0">
    <dxf>
      <font>
        <sz val="10"/>
        <color rgb="FF000000"/>
        <name val="Arial"/>
        <family val="2"/>
        <scheme val="minor"/>
      </font>
    </dxf>
  </rfmt>
  <rfmt sheetId="11" sqref="J268" start="0" length="0">
    <dxf>
      <font>
        <sz val="10"/>
        <color rgb="FF000000"/>
        <name val="Arial"/>
        <family val="2"/>
        <scheme val="minor"/>
      </font>
    </dxf>
  </rfmt>
  <rfmt sheetId="11" sqref="J281" start="0" length="0">
    <dxf>
      <font>
        <sz val="10"/>
        <color rgb="FF000000"/>
        <name val="Arial"/>
        <family val="2"/>
        <scheme val="minor"/>
      </font>
    </dxf>
  </rfmt>
  <rfmt sheetId="11" sqref="J327" start="0" length="0">
    <dxf>
      <font>
        <sz val="10"/>
        <color rgb="FF000000"/>
        <name val="Arial"/>
        <family val="2"/>
        <scheme val="minor"/>
      </font>
    </dxf>
  </rfmt>
  <rfmt sheetId="11" sqref="J333" start="0" length="0">
    <dxf>
      <font>
        <sz val="10"/>
        <color rgb="FF000000"/>
        <name val="Arial"/>
        <family val="2"/>
        <scheme val="minor"/>
      </font>
    </dxf>
  </rfmt>
  <rfmt sheetId="11" sqref="J240" start="0" length="0">
    <dxf>
      <font>
        <sz val="10"/>
        <color rgb="FF000000"/>
        <name val="Arial"/>
        <family val="2"/>
        <scheme val="minor"/>
      </font>
    </dxf>
  </rfmt>
  <rfmt sheetId="11" sqref="J241" start="0" length="0">
    <dxf>
      <font>
        <sz val="10"/>
        <color rgb="FF000000"/>
        <name val="Arial"/>
        <family val="2"/>
        <scheme val="minor"/>
      </font>
    </dxf>
  </rfmt>
  <rfmt sheetId="11" sqref="J313" start="0" length="0">
    <dxf>
      <font>
        <sz val="10"/>
        <color rgb="FF000000"/>
        <name val="Arial"/>
        <family val="2"/>
        <scheme val="minor"/>
      </font>
    </dxf>
  </rfmt>
  <rfmt sheetId="11" sqref="J309" start="0" length="0">
    <dxf>
      <font>
        <sz val="10"/>
        <color rgb="FF000000"/>
        <name val="Arial"/>
        <family val="2"/>
        <scheme val="minor"/>
      </font>
    </dxf>
  </rfmt>
  <rfmt sheetId="11" sqref="J202" start="0" length="0">
    <dxf>
      <font>
        <sz val="10"/>
        <color rgb="FF000000"/>
        <name val="Arial"/>
        <family val="2"/>
        <scheme val="minor"/>
      </font>
    </dxf>
  </rfmt>
  <rfmt sheetId="11" sqref="J295" start="0" length="0">
    <dxf>
      <font>
        <sz val="10"/>
        <color rgb="FF000000"/>
        <name val="Arial"/>
        <family val="2"/>
        <scheme val="minor"/>
      </font>
    </dxf>
  </rfmt>
  <rfmt sheetId="11" sqref="J274" start="0" length="0">
    <dxf>
      <font>
        <sz val="10"/>
        <color rgb="FF000000"/>
        <name val="Arial"/>
        <family val="2"/>
        <scheme val="minor"/>
      </font>
    </dxf>
  </rfmt>
  <rfmt sheetId="11" sqref="J282" start="0" length="0">
    <dxf>
      <font>
        <sz val="10"/>
        <color rgb="FF000000"/>
        <name val="Arial"/>
        <family val="2"/>
        <scheme val="minor"/>
      </font>
    </dxf>
  </rfmt>
  <rfmt sheetId="11" sqref="J285" start="0" length="0">
    <dxf>
      <font>
        <sz val="10"/>
        <color rgb="FF000000"/>
        <name val="Arial"/>
        <family val="2"/>
        <scheme val="minor"/>
      </font>
    </dxf>
  </rfmt>
  <rfmt sheetId="11" sqref="J276" start="0" length="0">
    <dxf>
      <font>
        <sz val="10"/>
        <color rgb="FF000000"/>
        <name val="Arial"/>
        <family val="2"/>
        <scheme val="minor"/>
      </font>
    </dxf>
  </rfmt>
  <rfmt sheetId="11" sqref="J207" start="0" length="0">
    <dxf>
      <font>
        <sz val="10"/>
        <color rgb="FF000000"/>
        <name val="Arial"/>
        <family val="2"/>
        <scheme val="minor"/>
      </font>
    </dxf>
  </rfmt>
  <rfmt sheetId="11" sqref="J230" start="0" length="0">
    <dxf>
      <font>
        <sz val="10"/>
        <color rgb="FF000000"/>
        <name val="Arial"/>
        <family val="2"/>
        <scheme val="minor"/>
      </font>
    </dxf>
  </rfmt>
  <rfmt sheetId="11" sqref="J206" start="0" length="0">
    <dxf>
      <font>
        <sz val="10"/>
        <color rgb="FF000000"/>
        <name val="Arial"/>
        <family val="2"/>
        <scheme val="minor"/>
      </font>
    </dxf>
  </rfmt>
  <rfmt sheetId="11" sqref="J242" start="0" length="0">
    <dxf>
      <font>
        <sz val="10"/>
        <color rgb="FF000000"/>
        <name val="Arial"/>
        <family val="2"/>
        <scheme val="minor"/>
      </font>
    </dxf>
  </rfmt>
  <rfmt sheetId="11" sqref="J273" start="0" length="0">
    <dxf>
      <font>
        <sz val="10"/>
        <color rgb="FF000000"/>
        <name val="Arial"/>
        <family val="2"/>
        <scheme val="minor"/>
      </font>
    </dxf>
  </rfmt>
  <rfmt sheetId="11" sqref="J319" start="0" length="0">
    <dxf>
      <font>
        <sz val="10"/>
        <color rgb="FF000000"/>
        <name val="Arial"/>
        <family val="2"/>
        <scheme val="minor"/>
      </font>
    </dxf>
  </rfmt>
  <rfmt sheetId="11" sqref="J191" start="0" length="0">
    <dxf>
      <font>
        <sz val="10"/>
        <color rgb="FF000000"/>
        <name val="Arial"/>
        <family val="2"/>
        <scheme val="minor"/>
      </font>
    </dxf>
  </rfmt>
  <rfmt sheetId="11" sqref="J266" start="0" length="0">
    <dxf>
      <font>
        <sz val="10"/>
        <color rgb="FF000000"/>
        <name val="Arial"/>
        <family val="2"/>
        <scheme val="minor"/>
      </font>
    </dxf>
  </rfmt>
  <rfmt sheetId="11" sqref="J275" start="0" length="0">
    <dxf>
      <font>
        <sz val="10"/>
        <color rgb="FF000000"/>
        <name val="Arial"/>
        <family val="2"/>
        <scheme val="minor"/>
      </font>
    </dxf>
  </rfmt>
  <rfmt sheetId="11" sqref="J229" start="0" length="0">
    <dxf>
      <font>
        <sz val="10"/>
        <color rgb="FF000000"/>
        <name val="Arial"/>
        <family val="2"/>
        <scheme val="minor"/>
      </font>
    </dxf>
  </rfmt>
  <rfmt sheetId="11" sqref="J190" start="0" length="0">
    <dxf>
      <font>
        <sz val="10"/>
        <color rgb="FF000000"/>
        <name val="Arial"/>
        <family val="2"/>
        <scheme val="minor"/>
      </font>
    </dxf>
  </rfmt>
  <rfmt sheetId="11" sqref="J277" start="0" length="0">
    <dxf>
      <font>
        <sz val="10"/>
        <color rgb="FF000000"/>
        <name val="Arial"/>
        <family val="2"/>
        <scheme val="minor"/>
      </font>
    </dxf>
  </rfmt>
  <rfmt sheetId="11" sqref="J258" start="0" length="0">
    <dxf>
      <font>
        <sz val="10"/>
        <color rgb="FF000000"/>
        <name val="Arial"/>
        <family val="2"/>
        <scheme val="minor"/>
      </font>
    </dxf>
  </rfmt>
  <rfmt sheetId="11" sqref="J203" start="0" length="0">
    <dxf>
      <font>
        <sz val="10"/>
        <color rgb="FF000000"/>
        <name val="Arial"/>
        <family val="2"/>
        <scheme val="minor"/>
      </font>
    </dxf>
  </rfmt>
  <rfmt sheetId="11" sqref="J343" start="0" length="0">
    <dxf>
      <font>
        <sz val="10"/>
        <color rgb="FF000000"/>
        <name val="Arial"/>
        <family val="2"/>
        <scheme val="minor"/>
      </font>
    </dxf>
  </rfmt>
  <rfmt sheetId="11" sqref="J263" start="0" length="0">
    <dxf>
      <font>
        <sz val="10"/>
        <color rgb="FF000000"/>
        <name val="Arial"/>
        <family val="2"/>
        <scheme val="minor"/>
      </font>
    </dxf>
  </rfmt>
  <rfmt sheetId="11" sqref="J198" start="0" length="0">
    <dxf>
      <font>
        <sz val="10"/>
        <color rgb="FF000000"/>
        <name val="Arial"/>
        <family val="2"/>
        <scheme val="minor"/>
      </font>
    </dxf>
  </rfmt>
  <rfmt sheetId="11" sqref="J278" start="0" length="0">
    <dxf>
      <font>
        <sz val="10"/>
        <color rgb="FF000000"/>
        <name val="Arial"/>
        <family val="2"/>
        <scheme val="minor"/>
      </font>
    </dxf>
  </rfmt>
  <rfmt sheetId="11" sqref="J231" start="0" length="0">
    <dxf>
      <font>
        <sz val="10"/>
        <color rgb="FF000000"/>
        <name val="Arial"/>
        <family val="2"/>
        <scheme val="minor"/>
      </font>
    </dxf>
  </rfmt>
  <rfmt sheetId="11" sqref="J283" start="0" length="0">
    <dxf>
      <font>
        <sz val="10"/>
        <color rgb="FF000000"/>
        <name val="Arial"/>
        <family val="2"/>
        <scheme val="minor"/>
      </font>
    </dxf>
  </rfmt>
  <rfmt sheetId="11" sqref="J340" start="0" length="0">
    <dxf>
      <font>
        <sz val="10"/>
        <color rgb="FF000000"/>
        <name val="Arial"/>
        <family val="2"/>
        <scheme val="minor"/>
      </font>
    </dxf>
  </rfmt>
  <rfmt sheetId="11" sqref="J188" start="0" length="0">
    <dxf>
      <font>
        <sz val="10"/>
        <color rgb="FF000000"/>
        <name val="Arial"/>
        <family val="2"/>
        <scheme val="minor"/>
      </font>
    </dxf>
  </rfmt>
  <rfmt sheetId="11" sqref="J318" start="0" length="0">
    <dxf>
      <font>
        <sz val="10"/>
        <color rgb="FF000000"/>
        <name val="Arial"/>
        <family val="2"/>
        <scheme val="minor"/>
      </font>
    </dxf>
  </rfmt>
  <rfmt sheetId="11" sqref="J254" start="0" length="0">
    <dxf>
      <font>
        <sz val="10"/>
        <color rgb="FF000000"/>
        <name val="Arial"/>
        <family val="2"/>
        <scheme val="minor"/>
      </font>
    </dxf>
  </rfmt>
  <rfmt sheetId="11" sqref="J335" start="0" length="0">
    <dxf>
      <font>
        <sz val="10"/>
        <color rgb="FF000000"/>
        <name val="Arial"/>
        <family val="2"/>
        <scheme val="minor"/>
      </font>
    </dxf>
  </rfmt>
  <rfmt sheetId="11" sqref="J339" start="0" length="0">
    <dxf>
      <font>
        <sz val="10"/>
        <color rgb="FF000000"/>
        <name val="Arial"/>
        <family val="2"/>
        <scheme val="minor"/>
      </font>
    </dxf>
  </rfmt>
  <rfmt sheetId="11" sqref="J325" start="0" length="0">
    <dxf>
      <font>
        <sz val="10"/>
        <color rgb="FF000000"/>
        <name val="Arial"/>
        <family val="2"/>
        <scheme val="minor"/>
      </font>
    </dxf>
  </rfmt>
  <rfmt sheetId="11" sqref="J321" start="0" length="0">
    <dxf>
      <font>
        <sz val="10"/>
        <color rgb="FF000000"/>
        <name val="Arial"/>
        <family val="2"/>
        <scheme val="minor"/>
      </font>
    </dxf>
  </rfmt>
  <rfmt sheetId="11" sqref="J246" start="0" length="0">
    <dxf>
      <font>
        <sz val="10"/>
        <color rgb="FF000000"/>
        <name val="Arial"/>
        <family val="2"/>
        <scheme val="minor"/>
      </font>
    </dxf>
  </rfmt>
  <rfmt sheetId="11" sqref="J237" start="0" length="0">
    <dxf>
      <font>
        <sz val="10"/>
        <color rgb="FF000000"/>
        <name val="Arial"/>
        <family val="2"/>
        <scheme val="minor"/>
      </font>
    </dxf>
  </rfmt>
  <rfmt sheetId="11" sqref="J252" start="0" length="0">
    <dxf>
      <font>
        <sz val="10"/>
        <color rgb="FF000000"/>
        <name val="Arial"/>
        <family val="2"/>
        <scheme val="minor"/>
      </font>
    </dxf>
  </rfmt>
  <rfmt sheetId="11" sqref="J204" start="0" length="0">
    <dxf>
      <font>
        <sz val="10"/>
        <color rgb="FF000000"/>
        <name val="Arial"/>
        <family val="2"/>
        <scheme val="minor"/>
      </font>
    </dxf>
  </rfmt>
  <rfmt sheetId="11" sqref="J233" start="0" length="0">
    <dxf>
      <font>
        <sz val="10"/>
        <color rgb="FF000000"/>
        <name val="Arial"/>
        <family val="2"/>
        <scheme val="minor"/>
      </font>
    </dxf>
  </rfmt>
  <rfmt sheetId="11" sqref="J322" start="0" length="0">
    <dxf>
      <font>
        <sz val="10"/>
        <color rgb="FF000000"/>
        <name val="Arial"/>
        <family val="2"/>
        <scheme val="minor"/>
      </font>
    </dxf>
  </rfmt>
  <rfmt sheetId="11" sqref="J186" start="0" length="0">
    <dxf>
      <font>
        <sz val="10"/>
        <color rgb="FF000000"/>
        <name val="Arial"/>
        <family val="2"/>
        <scheme val="minor"/>
      </font>
    </dxf>
  </rfmt>
  <rfmt sheetId="11" sqref="J201" start="0" length="0">
    <dxf>
      <font>
        <sz val="10"/>
        <color rgb="FF000000"/>
        <name val="Arial"/>
        <family val="2"/>
        <scheme val="minor"/>
      </font>
    </dxf>
  </rfmt>
  <rfmt sheetId="11" sqref="J248" start="0" length="0">
    <dxf>
      <font>
        <sz val="10"/>
        <color rgb="FF000000"/>
        <name val="Arial"/>
        <family val="2"/>
        <scheme val="minor"/>
      </font>
    </dxf>
  </rfmt>
  <rfmt sheetId="1" sqref="N13" start="0" length="0">
    <dxf>
      <font>
        <sz val="10"/>
        <color rgb="FF000000"/>
        <name val="Arial"/>
        <family val="2"/>
        <scheme val="minor"/>
      </font>
    </dxf>
  </rfmt>
  <rfmt sheetId="1" sqref="N104" start="0" length="0">
    <dxf>
      <font>
        <sz val="10"/>
        <color rgb="FF000000"/>
        <name val="Arial"/>
        <family val="2"/>
        <scheme val="minor"/>
      </font>
    </dxf>
  </rfmt>
  <rfmt sheetId="1" sqref="N86" start="0" length="0">
    <dxf>
      <font>
        <sz val="10"/>
        <color rgb="FF000000"/>
        <name val="Arial"/>
        <family val="2"/>
        <scheme val="minor"/>
      </font>
    </dxf>
  </rfmt>
  <rfmt sheetId="1" sqref="N15" start="0" length="0">
    <dxf>
      <font>
        <sz val="10"/>
        <color rgb="FF000000"/>
        <name val="Arial"/>
        <family val="2"/>
        <scheme val="minor"/>
      </font>
    </dxf>
  </rfmt>
  <rfmt sheetId="1" sqref="N41" start="0" length="0">
    <dxf>
      <font>
        <sz val="10"/>
        <color rgb="FF000000"/>
        <name val="Arial"/>
        <family val="2"/>
        <scheme val="minor"/>
      </font>
    </dxf>
  </rfmt>
  <rfmt sheetId="1" sqref="N64" start="0" length="0">
    <dxf>
      <font>
        <sz val="10"/>
        <color rgb="FF000000"/>
        <name val="Arial"/>
        <family val="2"/>
        <scheme val="minor"/>
      </font>
    </dxf>
  </rfmt>
  <rfmt sheetId="1" sqref="N89" start="0" length="0">
    <dxf>
      <font>
        <sz val="10"/>
        <color rgb="FF000000"/>
        <name val="Arial"/>
        <family val="2"/>
        <scheme val="minor"/>
      </font>
    </dxf>
  </rfmt>
  <rfmt sheetId="1" sqref="N110" start="0" length="0">
    <dxf>
      <font>
        <sz val="10"/>
        <color rgb="FF000000"/>
        <name val="Arial"/>
        <family val="2"/>
        <scheme val="minor"/>
      </font>
    </dxf>
  </rfmt>
  <rfmt sheetId="1" sqref="N153" start="0" length="0">
    <dxf>
      <font>
        <sz val="10"/>
        <color rgb="FF000000"/>
        <name val="Arial"/>
        <family val="2"/>
        <scheme val="minor"/>
      </font>
    </dxf>
  </rfmt>
  <rfmt sheetId="1" sqref="N148" start="0" length="0">
    <dxf>
      <font>
        <sz val="10"/>
        <color rgb="FF000000"/>
        <name val="Arial"/>
        <family val="2"/>
        <scheme val="minor"/>
      </font>
    </dxf>
  </rfmt>
  <rfmt sheetId="1" sqref="N88" start="0" length="0">
    <dxf>
      <font>
        <sz val="10"/>
        <color rgb="FF000000"/>
        <name val="Arial"/>
        <family val="2"/>
        <scheme val="minor"/>
      </font>
    </dxf>
  </rfmt>
  <rfmt sheetId="1" sqref="N116" start="0" length="0">
    <dxf>
      <font>
        <sz val="10"/>
        <color rgb="FF000000"/>
        <name val="Arial"/>
        <family val="2"/>
        <scheme val="minor"/>
      </font>
    </dxf>
  </rfmt>
  <rfmt sheetId="1" sqref="N136" start="0" length="0">
    <dxf>
      <font>
        <sz val="10"/>
        <color rgb="FF000000"/>
        <name val="Arial"/>
        <family val="2"/>
        <scheme val="minor"/>
      </font>
    </dxf>
  </rfmt>
  <rfmt sheetId="1" sqref="N127" start="0" length="0">
    <dxf>
      <font>
        <sz val="10"/>
        <color rgb="FF000000"/>
        <name val="Arial"/>
        <family val="2"/>
        <scheme val="minor"/>
      </font>
    </dxf>
  </rfmt>
  <rfmt sheetId="1" sqref="N121" start="0" length="0">
    <dxf>
      <font>
        <sz val="10"/>
        <color rgb="FF000000"/>
        <name val="Arial"/>
        <family val="2"/>
        <scheme val="minor"/>
      </font>
    </dxf>
  </rfmt>
  <rfmt sheetId="1" sqref="N152" start="0" length="0">
    <dxf>
      <font>
        <sz val="10"/>
        <color rgb="FF000000"/>
        <name val="Arial"/>
        <family val="2"/>
        <scheme val="minor"/>
      </font>
    </dxf>
  </rfmt>
  <rfmt sheetId="1" sqref="N81" start="0" length="0">
    <dxf>
      <font>
        <sz val="10"/>
        <color rgb="FF000000"/>
        <name val="Arial"/>
        <family val="2"/>
        <scheme val="minor"/>
      </font>
    </dxf>
  </rfmt>
  <rfmt sheetId="1" sqref="N162" start="0" length="0">
    <dxf>
      <font>
        <sz val="10"/>
        <color rgb="FF000000"/>
        <name val="Arial"/>
        <family val="2"/>
        <scheme val="minor"/>
      </font>
    </dxf>
  </rfmt>
  <rfmt sheetId="1" sqref="N84" start="0" length="0">
    <dxf>
      <font>
        <sz val="10"/>
        <color rgb="FF000000"/>
        <name val="Arial"/>
        <family val="2"/>
        <scheme val="minor"/>
      </font>
    </dxf>
  </rfmt>
  <rfmt sheetId="1" sqref="N87" start="0" length="0">
    <dxf>
      <font>
        <sz val="10"/>
        <color rgb="FF000000"/>
        <name val="Arial"/>
        <family val="2"/>
        <scheme val="minor"/>
      </font>
    </dxf>
  </rfmt>
  <rfmt sheetId="1" sqref="N42" start="0" length="0">
    <dxf>
      <font>
        <sz val="10"/>
        <color rgb="FF000000"/>
        <name val="Arial"/>
        <family val="2"/>
        <scheme val="minor"/>
      </font>
    </dxf>
  </rfmt>
  <rfmt sheetId="1" sqref="N43" start="0" length="0">
    <dxf>
      <font>
        <sz val="10"/>
        <color rgb="FF000000"/>
        <name val="Arial"/>
        <family val="2"/>
        <scheme val="minor"/>
      </font>
    </dxf>
  </rfmt>
  <rfmt sheetId="1" sqref="N23" start="0" length="0">
    <dxf>
      <font>
        <sz val="10"/>
        <color rgb="FF000000"/>
        <name val="Arial"/>
        <family val="2"/>
        <scheme val="minor"/>
      </font>
    </dxf>
  </rfmt>
  <rfmt sheetId="1" sqref="N51" start="0" length="0">
    <dxf>
      <font>
        <sz val="10"/>
        <color rgb="FF000000"/>
        <name val="Arial"/>
        <family val="2"/>
        <scheme val="minor"/>
      </font>
    </dxf>
  </rfmt>
  <rfmt sheetId="1" sqref="N111" start="0" length="0">
    <dxf>
      <font>
        <sz val="10"/>
        <color rgb="FF000000"/>
        <name val="Arial"/>
        <family val="2"/>
        <scheme val="minor"/>
      </font>
    </dxf>
  </rfmt>
  <rfmt sheetId="1" sqref="N158" start="0" length="0">
    <dxf>
      <font>
        <sz val="10"/>
        <color rgb="FF000000"/>
        <name val="Arial"/>
        <family val="2"/>
        <scheme val="minor"/>
      </font>
    </dxf>
  </rfmt>
  <rfmt sheetId="1" sqref="N114" start="0" length="0">
    <dxf>
      <font>
        <sz val="10"/>
        <color rgb="FF000000"/>
        <name val="Arial"/>
        <family val="2"/>
        <scheme val="minor"/>
      </font>
    </dxf>
  </rfmt>
  <rfmt sheetId="1" sqref="N115" start="0" length="0">
    <dxf>
      <font>
        <sz val="10"/>
        <color rgb="FF000000"/>
        <name val="Arial"/>
        <family val="2"/>
        <scheme val="minor"/>
      </font>
    </dxf>
  </rfmt>
  <rfmt sheetId="1" sqref="N59" start="0" length="0">
    <dxf>
      <font>
        <sz val="10"/>
        <color rgb="FF000000"/>
        <name val="Arial"/>
        <family val="2"/>
        <scheme val="minor"/>
      </font>
    </dxf>
  </rfmt>
  <rfmt sheetId="1" sqref="N155" start="0" length="0">
    <dxf>
      <font>
        <sz val="10"/>
        <color rgb="FF000000"/>
        <name val="Arial"/>
        <family val="2"/>
        <scheme val="minor"/>
      </font>
    </dxf>
  </rfmt>
  <rfmt sheetId="1" sqref="N132" start="0" length="0">
    <dxf>
      <font>
        <sz val="10"/>
        <color rgb="FF000000"/>
        <name val="Arial"/>
        <family val="2"/>
        <scheme val="minor"/>
      </font>
    </dxf>
  </rfmt>
  <rfmt sheetId="1" sqref="N55" start="0" length="0">
    <dxf>
      <font>
        <sz val="10"/>
        <color rgb="FF000000"/>
        <name val="Arial"/>
        <family val="2"/>
        <scheme val="minor"/>
      </font>
    </dxf>
  </rfmt>
  <rfmt sheetId="1" sqref="N31" start="0" length="0">
    <dxf>
      <font>
        <sz val="10"/>
        <color rgb="FF000000"/>
        <name val="Arial"/>
        <family val="2"/>
        <scheme val="minor"/>
      </font>
    </dxf>
  </rfmt>
  <rfmt sheetId="1" sqref="N37" start="0" length="0">
    <dxf>
      <font>
        <sz val="10"/>
        <color rgb="FF000000"/>
        <name val="Arial"/>
        <family val="2"/>
        <scheme val="minor"/>
      </font>
    </dxf>
  </rfmt>
  <rfmt sheetId="1" sqref="N80" start="0" length="0">
    <dxf>
      <font>
        <sz val="10"/>
        <color rgb="FF000000"/>
        <name val="Arial"/>
        <family val="2"/>
        <scheme val="minor"/>
      </font>
    </dxf>
  </rfmt>
  <rfmt sheetId="1" sqref="N91" start="0" length="0">
    <dxf>
      <font>
        <sz val="10"/>
        <color rgb="FF000000"/>
        <name val="Arial"/>
        <family val="2"/>
        <scheme val="minor"/>
      </font>
    </dxf>
  </rfmt>
  <rfmt sheetId="1" sqref="N100" start="0" length="0">
    <dxf>
      <font>
        <sz val="10"/>
        <color rgb="FF000000"/>
        <name val="Arial"/>
        <family val="2"/>
        <scheme val="minor"/>
      </font>
    </dxf>
  </rfmt>
  <rfmt sheetId="1" sqref="N66" start="0" length="0">
    <dxf>
      <font>
        <sz val="10"/>
        <color rgb="FF000000"/>
        <name val="Arial"/>
        <family val="2"/>
        <scheme val="minor"/>
      </font>
    </dxf>
  </rfmt>
  <rfmt sheetId="1" sqref="N131" start="0" length="0">
    <dxf>
      <font>
        <sz val="10"/>
        <color rgb="FF000000"/>
        <name val="Arial"/>
        <family val="2"/>
        <scheme val="minor"/>
      </font>
    </dxf>
  </rfmt>
  <rfmt sheetId="1" sqref="N99" start="0" length="0">
    <dxf>
      <font>
        <sz val="10"/>
        <color rgb="FF000000"/>
        <name val="Arial"/>
        <family val="2"/>
        <scheme val="minor"/>
      </font>
    </dxf>
  </rfmt>
  <rfmt sheetId="1" sqref="N144" start="0" length="0">
    <dxf>
      <font>
        <sz val="10"/>
        <color rgb="FF000000"/>
        <name val="Arial"/>
        <family val="2"/>
        <scheme val="minor"/>
      </font>
    </dxf>
  </rfmt>
  <rfmt sheetId="1" sqref="N74" start="0" length="0">
    <dxf>
      <font>
        <sz val="10"/>
        <color rgb="FF000000"/>
        <name val="Arial"/>
        <family val="2"/>
        <scheme val="minor"/>
      </font>
    </dxf>
  </rfmt>
  <rfmt sheetId="1" sqref="N102" start="0" length="0">
    <dxf>
      <font>
        <sz val="10"/>
        <color rgb="FF000000"/>
        <name val="Arial"/>
        <family val="2"/>
        <scheme val="minor"/>
      </font>
    </dxf>
  </rfmt>
  <rfmt sheetId="1" sqref="N7" start="0" length="0">
    <dxf>
      <font>
        <sz val="10"/>
        <color rgb="FF000000"/>
        <name val="Arial"/>
        <family val="2"/>
        <scheme val="minor"/>
      </font>
    </dxf>
  </rfmt>
  <rfmt sheetId="1" sqref="N69" start="0" length="0">
    <dxf>
      <font>
        <sz val="10"/>
        <color rgb="FF000000"/>
        <name val="Arial"/>
        <family val="2"/>
        <scheme val="minor"/>
      </font>
    </dxf>
  </rfmt>
  <rfmt sheetId="1" sqref="N10" start="0" length="0">
    <dxf>
      <font>
        <sz val="10"/>
        <color rgb="FF000000"/>
        <name val="Arial"/>
        <family val="2"/>
        <scheme val="minor"/>
      </font>
    </dxf>
  </rfmt>
  <rfmt sheetId="1" sqref="N92" start="0" length="0">
    <dxf>
      <font>
        <sz val="10"/>
        <color rgb="FF000000"/>
        <name val="Arial"/>
        <family val="2"/>
        <scheme val="minor"/>
      </font>
    </dxf>
  </rfmt>
  <rfmt sheetId="1" sqref="N46" start="0" length="0">
    <dxf>
      <font>
        <sz val="10"/>
        <color rgb="FF000000"/>
        <name val="Arial"/>
        <family val="2"/>
        <scheme val="minor"/>
      </font>
    </dxf>
  </rfmt>
  <rfmt sheetId="1" sqref="N70" start="0" length="0">
    <dxf>
      <font>
        <sz val="10"/>
        <color rgb="FF000000"/>
        <name val="Arial"/>
        <family val="2"/>
        <scheme val="minor"/>
      </font>
    </dxf>
  </rfmt>
  <rfmt sheetId="1" sqref="N126" start="0" length="0">
    <dxf>
      <font>
        <sz val="10"/>
        <color rgb="FF000000"/>
        <name val="Arial"/>
        <family val="2"/>
        <scheme val="minor"/>
      </font>
    </dxf>
  </rfmt>
  <rfmt sheetId="1" sqref="N150" start="0" length="0">
    <dxf>
      <font>
        <sz val="10"/>
        <color rgb="FF000000"/>
        <name val="Arial"/>
        <family val="2"/>
        <scheme val="minor"/>
      </font>
    </dxf>
  </rfmt>
  <rfmt sheetId="1" sqref="N129" start="0" length="0">
    <dxf>
      <font>
        <sz val="10"/>
        <color rgb="FF000000"/>
        <name val="Arial"/>
        <family val="2"/>
        <scheme val="minor"/>
      </font>
    </dxf>
  </rfmt>
  <rfmt sheetId="1" sqref="N154" start="0" length="0">
    <dxf>
      <font>
        <sz val="10"/>
        <color rgb="FF000000"/>
        <name val="Arial"/>
        <family val="2"/>
        <scheme val="minor"/>
      </font>
    </dxf>
  </rfmt>
  <rfmt sheetId="1" sqref="N147" start="0" length="0">
    <dxf>
      <font>
        <sz val="10"/>
        <color rgb="FF000000"/>
        <name val="Arial"/>
        <family val="2"/>
        <scheme val="minor"/>
      </font>
    </dxf>
  </rfmt>
  <rfmt sheetId="1" sqref="N75" start="0" length="0">
    <dxf>
      <font>
        <sz val="10"/>
        <color rgb="FF000000"/>
        <name val="Arial"/>
        <family val="2"/>
        <scheme val="minor"/>
      </font>
    </dxf>
  </rfmt>
  <rfmt sheetId="1" sqref="N48" start="0" length="0">
    <dxf>
      <font>
        <sz val="10"/>
        <color rgb="FF000000"/>
        <name val="Arial"/>
        <family val="2"/>
        <scheme val="minor"/>
      </font>
    </dxf>
  </rfmt>
  <rfmt sheetId="1" sqref="N44" start="0" length="0">
    <dxf>
      <font>
        <sz val="10"/>
        <color rgb="FF000000"/>
        <name val="Arial"/>
        <family val="2"/>
        <scheme val="minor"/>
      </font>
    </dxf>
  </rfmt>
  <rfmt sheetId="1" sqref="N56" start="0" length="0">
    <dxf>
      <font>
        <sz val="10"/>
        <color rgb="FF000000"/>
        <name val="Arial"/>
        <family val="2"/>
        <scheme val="minor"/>
      </font>
    </dxf>
  </rfmt>
  <rfmt sheetId="1" sqref="N125" start="0" length="0">
    <dxf>
      <font>
        <sz val="10"/>
        <color rgb="FF000000"/>
        <name val="Arial"/>
        <family val="2"/>
        <scheme val="minor"/>
      </font>
    </dxf>
  </rfmt>
  <rfmt sheetId="1" sqref="N160" start="0" length="0">
    <dxf>
      <font>
        <sz val="10"/>
        <color rgb="FF000000"/>
        <name val="Arial"/>
        <family val="2"/>
        <scheme val="minor"/>
      </font>
    </dxf>
  </rfmt>
  <rfmt sheetId="1" sqref="N156" start="0" length="0">
    <dxf>
      <font>
        <sz val="10"/>
        <color rgb="FF000000"/>
        <name val="Arial"/>
        <family val="2"/>
        <scheme val="minor"/>
      </font>
    </dxf>
  </rfmt>
  <rfmt sheetId="1" sqref="N109" start="0" length="0">
    <dxf>
      <font>
        <sz val="10"/>
        <color rgb="FF000000"/>
        <name val="Arial"/>
        <family val="2"/>
        <scheme val="minor"/>
      </font>
    </dxf>
  </rfmt>
  <rfmt sheetId="1" sqref="N120" start="0" length="0">
    <dxf>
      <font>
        <sz val="10"/>
        <color rgb="FF000000"/>
        <name val="Arial"/>
        <family val="2"/>
        <scheme val="minor"/>
      </font>
    </dxf>
  </rfmt>
  <rfmt sheetId="1" sqref="N104" start="0" length="0">
    <dxf>
      <font>
        <sz val="10"/>
        <color theme="1"/>
        <name val="Arial"/>
        <family val="2"/>
        <scheme val="minor"/>
      </font>
    </dxf>
  </rfmt>
  <rfmt sheetId="1" sqref="N137" start="0" length="0">
    <dxf>
      <font>
        <sz val="10"/>
        <color rgb="FF000000"/>
        <name val="Arial"/>
        <family val="2"/>
        <scheme val="minor"/>
      </font>
    </dxf>
  </rfmt>
  <rfmt sheetId="1" sqref="N86" start="0" length="0">
    <dxf>
      <font>
        <sz val="10"/>
        <color theme="1"/>
        <name val="Arial"/>
        <family val="2"/>
        <scheme val="minor"/>
      </font>
    </dxf>
  </rfmt>
  <rfmt sheetId="1" sqref="N89" start="0" length="0">
    <dxf>
      <font>
        <sz val="10"/>
        <color theme="1"/>
        <name val="Arial"/>
        <family val="2"/>
        <scheme val="minor"/>
      </font>
    </dxf>
  </rfmt>
  <rfmt sheetId="1" sqref="N110" start="0" length="0">
    <dxf>
      <font>
        <sz val="10"/>
        <color theme="1"/>
        <name val="Arial"/>
        <family val="2"/>
        <scheme val="minor"/>
      </font>
    </dxf>
  </rfmt>
  <rfmt sheetId="1" sqref="N153" start="0" length="0">
    <dxf>
      <font>
        <sz val="10"/>
        <color theme="1"/>
        <name val="Arial"/>
        <family val="2"/>
        <scheme val="minor"/>
      </font>
    </dxf>
  </rfmt>
  <rfmt sheetId="1" sqref="N148" start="0" length="0">
    <dxf>
      <font>
        <sz val="10"/>
        <color theme="1"/>
        <name val="Arial"/>
        <family val="2"/>
        <scheme val="minor"/>
      </font>
    </dxf>
  </rfmt>
  <rfmt sheetId="1" sqref="N88" start="0" length="0">
    <dxf>
      <font>
        <sz val="10"/>
        <color theme="1"/>
        <name val="Arial"/>
        <family val="2"/>
        <scheme val="minor"/>
      </font>
    </dxf>
  </rfmt>
  <rfmt sheetId="1" sqref="N78" start="0" length="0">
    <dxf>
      <font>
        <sz val="10"/>
        <color rgb="FF000000"/>
        <name val="Arial"/>
        <family val="2"/>
        <scheme val="minor"/>
      </font>
    </dxf>
  </rfmt>
  <rfmt sheetId="1" sqref="N119" start="0" length="0">
    <dxf>
      <font>
        <sz val="10"/>
        <color rgb="FF000000"/>
        <name val="Arial"/>
        <family val="2"/>
        <scheme val="minor"/>
      </font>
    </dxf>
  </rfmt>
  <rfmt sheetId="1" sqref="N145" start="0" length="0">
    <dxf>
      <font>
        <sz val="10"/>
        <color rgb="FF000000"/>
        <name val="Arial"/>
        <family val="2"/>
        <scheme val="minor"/>
      </font>
    </dxf>
  </rfmt>
  <rfmt sheetId="1" sqref="N139" start="0" length="0">
    <dxf>
      <font>
        <sz val="10"/>
        <color rgb="FF000000"/>
        <name val="Arial"/>
        <family val="2"/>
        <scheme val="minor"/>
      </font>
    </dxf>
  </rfmt>
  <rfmt sheetId="1" sqref="N106" start="0" length="0">
    <dxf>
      <font>
        <sz val="10"/>
        <color rgb="FF000000"/>
        <name val="Arial"/>
        <family val="2"/>
        <scheme val="minor"/>
      </font>
    </dxf>
  </rfmt>
  <rfmt sheetId="1" sqref="N103" start="0" length="0">
    <dxf>
      <font>
        <sz val="10"/>
        <color rgb="FF000000"/>
        <name val="Arial"/>
        <family val="2"/>
        <scheme val="minor"/>
      </font>
    </dxf>
  </rfmt>
  <rfmt sheetId="1" sqref="N54" start="0" length="0">
    <dxf>
      <font>
        <sz val="10"/>
        <color rgb="FF000000"/>
        <name val="Arial"/>
        <family val="2"/>
        <scheme val="minor"/>
      </font>
    </dxf>
  </rfmt>
  <rfmt sheetId="1" sqref="N13" start="0" length="0">
    <dxf>
      <font>
        <sz val="10"/>
        <color theme="1"/>
        <name val="Arial"/>
        <family val="2"/>
        <scheme val="minor"/>
      </font>
    </dxf>
  </rfmt>
  <rfmt sheetId="1" sqref="N127" start="0" length="0">
    <dxf>
      <font>
        <sz val="10"/>
        <color theme="1"/>
        <name val="Arial"/>
        <family val="2"/>
        <scheme val="minor"/>
      </font>
    </dxf>
  </rfmt>
  <rfmt sheetId="1" sqref="N121" start="0" length="0">
    <dxf>
      <font>
        <sz val="10"/>
        <color theme="1"/>
        <name val="Arial"/>
        <family val="2"/>
        <scheme val="minor"/>
      </font>
    </dxf>
  </rfmt>
  <rfmt sheetId="1" sqref="N15" start="0" length="0">
    <dxf>
      <font>
        <sz val="10"/>
        <color theme="1"/>
        <name val="Arial"/>
        <family val="2"/>
        <scheme val="minor"/>
      </font>
    </dxf>
  </rfmt>
  <rfmt sheetId="1" sqref="N152" start="0" length="0">
    <dxf>
      <font>
        <sz val="10"/>
        <color theme="1"/>
        <name val="Arial"/>
        <family val="2"/>
        <scheme val="minor"/>
      </font>
    </dxf>
  </rfmt>
  <rfmt sheetId="1" sqref="N93" start="0" length="0">
    <dxf>
      <font>
        <sz val="10"/>
        <color rgb="FF000000"/>
        <name val="Arial"/>
        <family val="2"/>
        <scheme val="minor"/>
      </font>
    </dxf>
  </rfmt>
  <rfmt sheetId="1" sqref="N112" start="0" length="0">
    <dxf>
      <font>
        <sz val="10"/>
        <color rgb="FF000000"/>
        <name val="Arial"/>
        <family val="2"/>
        <scheme val="minor"/>
      </font>
    </dxf>
  </rfmt>
  <rfmt sheetId="1" sqref="N90" start="0" length="0">
    <dxf>
      <font>
        <sz val="10"/>
        <color rgb="FF000000"/>
        <name val="Arial"/>
        <family val="2"/>
        <scheme val="minor"/>
      </font>
    </dxf>
  </rfmt>
  <rfmt sheetId="17" sqref="A23" start="0" length="0">
    <dxf>
      <fill>
        <patternFill>
          <bgColor theme="0"/>
        </patternFill>
      </fill>
    </dxf>
  </rfmt>
  <rfmt sheetId="17" sqref="B23" start="0" length="0">
    <dxf>
      <font>
        <sz val="12"/>
        <color auto="1"/>
        <name val="Helvetica"/>
        <family val="2"/>
        <scheme val="none"/>
      </font>
      <fill>
        <patternFill>
          <bgColor theme="0"/>
        </patternFill>
      </fill>
    </dxf>
  </rfmt>
  <rfmt sheetId="17" sqref="C23" start="0" length="0">
    <dxf>
      <font>
        <sz val="12"/>
        <color auto="1"/>
        <name val="Helvetica"/>
        <family val="2"/>
        <scheme val="none"/>
      </font>
      <fill>
        <patternFill>
          <bgColor theme="0"/>
        </patternFill>
      </fill>
    </dxf>
  </rfmt>
  <rfmt sheetId="17" sqref="D23" start="0" length="0">
    <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</dxf>
  </rfmt>
  <rfmt sheetId="17" sqref="E23" start="0" length="0">
    <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</dxf>
  </rfmt>
  <rfmt sheetId="17" sqref="F23" start="0" length="0">
    <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</dxf>
  </rfmt>
  <rfmt sheetId="17" sqref="G23" start="0" length="0">
    <dxf>
      <font>
        <sz val="12"/>
        <color theme="1"/>
        <name val="Helvetica"/>
        <family val="2"/>
        <scheme val="none"/>
      </font>
      <fill>
        <patternFill>
          <bgColor theme="0"/>
        </patternFill>
      </fill>
    </dxf>
  </rfmt>
  <rfmt sheetId="17" sqref="H23" start="0" length="0">
    <dxf>
      <fill>
        <patternFill>
          <bgColor rgb="FFEFEFEF"/>
        </patternFill>
      </fill>
    </dxf>
  </rfmt>
  <rfmt sheetId="17" sqref="I23" start="0" length="0">
    <dxf>
      <font>
        <sz val="10"/>
        <color rgb="FF000000"/>
        <name val="Arial"/>
        <family val="2"/>
        <scheme val="minor"/>
      </font>
    </dxf>
  </rfmt>
  <rfmt sheetId="17" sqref="N23" start="0" length="0">
    <dxf>
      <font>
        <sz val="10"/>
        <color rgb="FF000000"/>
        <name val="Arial"/>
        <family val="2"/>
        <scheme val="minor"/>
      </font>
    </dxf>
  </rfmt>
  <rfmt sheetId="17" sqref="A24" start="0" length="0">
    <dxf>
      <fill>
        <patternFill>
          <bgColor theme="0"/>
        </patternFill>
      </fill>
    </dxf>
  </rfmt>
  <rfmt sheetId="17" sqref="B24" start="0" length="0">
    <dxf>
      <font>
        <sz val="12"/>
        <color auto="1"/>
        <name val="Helvetica"/>
        <family val="2"/>
        <scheme val="none"/>
      </font>
      <fill>
        <patternFill>
          <bgColor theme="0"/>
        </patternFill>
      </fill>
    </dxf>
  </rfmt>
  <rfmt sheetId="17" sqref="C24" start="0" length="0">
    <dxf>
      <font>
        <sz val="12"/>
        <color auto="1"/>
        <name val="Helvetica"/>
        <family val="2"/>
        <scheme val="none"/>
      </font>
      <fill>
        <patternFill>
          <bgColor theme="0"/>
        </patternFill>
      </fill>
    </dxf>
  </rfmt>
  <rfmt sheetId="17" sqref="D24" start="0" length="0">
    <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</dxf>
  </rfmt>
  <rfmt sheetId="17" sqref="E24" start="0" length="0">
    <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</dxf>
  </rfmt>
  <rfmt sheetId="17" sqref="F24" start="0" length="0">
    <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</dxf>
  </rfmt>
  <rfmt sheetId="17" sqref="G24" start="0" length="0">
    <dxf>
      <font>
        <sz val="12"/>
        <color theme="1"/>
        <name val="Helvetica"/>
        <family val="2"/>
        <scheme val="none"/>
      </font>
      <fill>
        <patternFill>
          <bgColor theme="0"/>
        </patternFill>
      </fill>
    </dxf>
  </rfmt>
  <rfmt sheetId="17" sqref="H24" start="0" length="0">
    <dxf>
      <fill>
        <patternFill>
          <bgColor rgb="FFEFEFEF"/>
        </patternFill>
      </fill>
    </dxf>
  </rfmt>
  <rfmt sheetId="17" sqref="I24" start="0" length="0">
    <dxf>
      <font>
        <sz val="10"/>
        <color theme="1"/>
        <name val="Arial"/>
        <family val="2"/>
        <scheme val="minor"/>
      </font>
    </dxf>
  </rfmt>
  <rfmt sheetId="17" sqref="N24" start="0" length="0">
    <dxf>
      <font>
        <sz val="10"/>
        <color rgb="FF000000"/>
        <name val="Arial"/>
        <family val="2"/>
        <scheme val="minor"/>
      </font>
    </dxf>
  </rfmt>
  <rfmt sheetId="17" sqref="A25" start="0" length="0">
    <dxf>
      <fill>
        <patternFill>
          <bgColor theme="0"/>
        </patternFill>
      </fill>
    </dxf>
  </rfmt>
  <rfmt sheetId="17" sqref="B25" start="0" length="0">
    <dxf>
      <fill>
        <patternFill>
          <bgColor theme="0"/>
        </patternFill>
      </fill>
    </dxf>
  </rfmt>
  <rfmt sheetId="17" sqref="C25" start="0" length="0">
    <dxf>
      <fill>
        <patternFill>
          <bgColor theme="0"/>
        </patternFill>
      </fill>
    </dxf>
  </rfmt>
  <rfmt sheetId="17" sqref="D25" start="0" length="0">
    <dxf>
      <fill>
        <patternFill>
          <bgColor theme="0"/>
        </patternFill>
      </fill>
    </dxf>
  </rfmt>
  <rfmt sheetId="17" sqref="E25" start="0" length="0">
    <dxf>
      <fill>
        <patternFill>
          <bgColor theme="0"/>
        </patternFill>
      </fill>
    </dxf>
  </rfmt>
  <rfmt sheetId="17" sqref="F25" start="0" length="0">
    <dxf>
      <fill>
        <patternFill>
          <bgColor theme="0"/>
        </patternFill>
      </fill>
    </dxf>
  </rfmt>
  <rfmt sheetId="17" sqref="G25" start="0" length="0">
    <dxf>
      <fill>
        <patternFill>
          <bgColor theme="0"/>
        </patternFill>
      </fill>
    </dxf>
  </rfmt>
  <rfmt sheetId="17" sqref="H25" start="0" length="0">
    <dxf>
      <fill>
        <patternFill>
          <bgColor rgb="FFEFEFEF"/>
        </patternFill>
      </fill>
    </dxf>
  </rfmt>
  <rfmt sheetId="17" sqref="N28" start="0" length="0">
    <dxf>
      <font>
        <sz val="10"/>
        <color rgb="FF000000"/>
        <name val="Arial"/>
        <family val="2"/>
        <scheme val="minor"/>
      </font>
    </dxf>
  </rfmt>
  <rfmt sheetId="17" sqref="N31" start="0" length="0">
    <dxf>
      <font>
        <sz val="10"/>
        <color rgb="FF000000"/>
        <name val="Arial"/>
        <family val="2"/>
        <scheme val="minor"/>
      </font>
    </dxf>
  </rfmt>
  <rfmt sheetId="17" sqref="L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N33" start="0" length="0">
    <dxf>
      <font>
        <sz val="10"/>
        <color rgb="FF000000"/>
        <name val="Arial"/>
        <family val="2"/>
        <scheme val="minor"/>
      </font>
    </dxf>
  </rfmt>
  <rfmt sheetId="17" sqref="N34" start="0" length="0">
    <dxf>
      <font>
        <sz val="10"/>
        <color rgb="FF000000"/>
        <name val="Arial"/>
        <family val="2"/>
        <scheme val="minor"/>
      </font>
    </dxf>
  </rfmt>
  <rcc rId="12124" sId="11" numFmtId="29">
    <nc r="I266">
      <v>1.3136574074074075E-3</v>
    </nc>
  </rcc>
  <rfmt sheetId="11" sqref="J284" start="0" length="0">
    <dxf>
      <font>
        <sz val="10"/>
        <color rgb="FF000000"/>
        <name val="Arial"/>
        <family val="2"/>
        <scheme val="minor"/>
      </font>
    </dxf>
  </rfmt>
  <rfmt sheetId="11" sqref="J269" start="0" length="0">
    <dxf>
      <font>
        <sz val="10"/>
        <color rgb="FF000000"/>
        <name val="Arial"/>
        <family val="2"/>
        <scheme val="minor"/>
      </font>
    </dxf>
  </rfmt>
  <rfmt sheetId="11" sqref="J297" start="0" length="0">
    <dxf>
      <font>
        <sz val="10"/>
        <color rgb="FF000000"/>
        <name val="Arial"/>
        <family val="2"/>
        <scheme val="minor"/>
      </font>
    </dxf>
  </rfmt>
  <rfmt sheetId="11" sqref="J210" start="0" length="0">
    <dxf>
      <font>
        <sz val="10"/>
        <color rgb="FF000000"/>
        <name val="Arial"/>
        <family val="2"/>
        <scheme val="minor"/>
      </font>
    </dxf>
  </rfmt>
  <rfmt sheetId="11" sqref="J270" start="0" length="0">
    <dxf>
      <font>
        <sz val="10"/>
        <color rgb="FF000000"/>
        <name val="Arial"/>
        <family val="2"/>
        <scheme val="minor"/>
      </font>
    </dxf>
  </rfmt>
  <rfmt sheetId="11" sqref="J262" start="0" length="0">
    <dxf>
      <font>
        <sz val="10"/>
        <color rgb="FF000000"/>
        <name val="Arial"/>
        <family val="2"/>
        <scheme val="minor"/>
      </font>
    </dxf>
  </rfmt>
  <rfmt sheetId="11" sqref="J336" start="0" length="0">
    <dxf>
      <font>
        <sz val="10"/>
        <color rgb="FF000000"/>
        <name val="Arial"/>
        <family val="2"/>
        <scheme val="minor"/>
      </font>
    </dxf>
  </rfmt>
  <rfmt sheetId="11" sqref="J289" start="0" length="0">
    <dxf>
      <font>
        <sz val="10"/>
        <color rgb="FF000000"/>
        <name val="Arial"/>
        <family val="2"/>
        <scheme val="minor"/>
      </font>
    </dxf>
  </rfmt>
  <rfmt sheetId="11" sqref="J251" start="0" length="0">
    <dxf>
      <font>
        <sz val="10"/>
        <color rgb="FF000000"/>
        <name val="Arial"/>
        <family val="2"/>
        <scheme val="minor"/>
      </font>
    </dxf>
  </rfmt>
  <rfmt sheetId="11" sqref="J271" start="0" length="0">
    <dxf>
      <font>
        <sz val="10"/>
        <color rgb="FF000000"/>
        <name val="Arial"/>
        <family val="2"/>
        <scheme val="minor"/>
      </font>
    </dxf>
  </rfmt>
  <rfmt sheetId="11" sqref="J314" start="0" length="0">
    <dxf>
      <font>
        <sz val="10"/>
        <color rgb="FF000000"/>
        <name val="Arial"/>
        <family val="2"/>
        <scheme val="minor"/>
      </font>
    </dxf>
  </rfmt>
  <rfmt sheetId="11" sqref="J301" start="0" length="0">
    <dxf>
      <font>
        <sz val="10"/>
        <color rgb="FF000000"/>
        <name val="Arial"/>
        <family val="2"/>
        <scheme val="minor"/>
      </font>
    </dxf>
  </rfmt>
  <rfmt sheetId="11" sqref="J212" start="0" length="0">
    <dxf>
      <font>
        <sz val="10"/>
        <color rgb="FF000000"/>
        <name val="Arial"/>
        <family val="2"/>
        <scheme val="minor"/>
      </font>
    </dxf>
  </rfmt>
  <rfmt sheetId="11" sqref="J280" start="0" length="0">
    <dxf>
      <font>
        <sz val="10"/>
        <color rgb="FF000000"/>
        <name val="Arial"/>
        <family val="2"/>
        <scheme val="minor"/>
      </font>
    </dxf>
  </rfmt>
  <rfmt sheetId="11" sqref="J250" start="0" length="0">
    <dxf>
      <font>
        <sz val="10"/>
        <color rgb="FF000000"/>
        <name val="Arial"/>
        <family val="2"/>
        <scheme val="minor"/>
      </font>
    </dxf>
  </rfmt>
  <rfmt sheetId="11" sqref="J330" start="0" length="0">
    <dxf>
      <font>
        <sz val="10"/>
        <color rgb="FF000000"/>
        <name val="Arial"/>
        <family val="2"/>
        <scheme val="minor"/>
      </font>
    </dxf>
  </rfmt>
  <rfmt sheetId="11" sqref="J292" start="0" length="0">
    <dxf>
      <font>
        <sz val="10"/>
        <color rgb="FF000000"/>
        <name val="Arial"/>
        <family val="2"/>
        <scheme val="minor"/>
      </font>
    </dxf>
  </rfmt>
  <rfmt sheetId="11" sqref="J320" start="0" length="0">
    <dxf>
      <font>
        <sz val="10"/>
        <color rgb="FF000000"/>
        <name val="Arial"/>
        <family val="2"/>
        <scheme val="minor"/>
      </font>
    </dxf>
  </rfmt>
  <rfmt sheetId="11" sqref="J279" start="0" length="0">
    <dxf>
      <font>
        <sz val="10"/>
        <color rgb="FF000000"/>
        <name val="Arial"/>
        <family val="2"/>
        <scheme val="minor"/>
      </font>
    </dxf>
  </rfmt>
  <rfmt sheetId="11" sqref="J308" start="0" length="0">
    <dxf>
      <font>
        <sz val="10"/>
        <color rgb="FF000000"/>
        <name val="Arial"/>
        <family val="2"/>
        <scheme val="minor"/>
      </font>
    </dxf>
  </rfmt>
  <rfmt sheetId="11" sqref="J310" start="0" length="0">
    <dxf>
      <font>
        <sz val="10"/>
        <color rgb="FF000000"/>
        <name val="Arial"/>
        <family val="2"/>
        <scheme val="minor"/>
      </font>
    </dxf>
  </rfmt>
  <rfmt sheetId="11" sqref="J247" start="0" length="0">
    <dxf>
      <font>
        <sz val="10"/>
        <color rgb="FF000000"/>
        <name val="Arial"/>
        <family val="2"/>
        <scheme val="minor"/>
      </font>
    </dxf>
  </rfmt>
  <rfmt sheetId="11" sqref="J239" start="0" length="0">
    <dxf>
      <font>
        <sz val="10"/>
        <color rgb="FF000000"/>
        <name val="Arial"/>
        <family val="2"/>
        <scheme val="minor"/>
      </font>
    </dxf>
  </rfmt>
  <rfmt sheetId="11" sqref="J315" start="0" length="0">
    <dxf>
      <font>
        <sz val="10"/>
        <color rgb="FF000000"/>
        <name val="Arial"/>
        <family val="2"/>
        <scheme val="minor"/>
      </font>
    </dxf>
  </rfmt>
  <rfmt sheetId="11" sqref="J298" start="0" length="0">
    <dxf>
      <font>
        <sz val="10"/>
        <color rgb="FF000000"/>
        <name val="Arial"/>
        <family val="2"/>
        <scheme val="minor"/>
      </font>
    </dxf>
  </rfmt>
  <rfmt sheetId="11" sqref="J208" start="0" length="0">
    <dxf>
      <font>
        <sz val="10"/>
        <color rgb="FF000000"/>
        <name val="Arial"/>
        <family val="2"/>
        <scheme val="minor"/>
      </font>
    </dxf>
  </rfmt>
  <rfmt sheetId="11" sqref="J342" start="0" length="0">
    <dxf>
      <font>
        <sz val="10"/>
        <color rgb="FF000000"/>
        <name val="Arial"/>
        <family val="2"/>
        <scheme val="minor"/>
      </font>
    </dxf>
  </rfmt>
  <rfmt sheetId="11" sqref="J288" start="0" length="0">
    <dxf>
      <font>
        <sz val="10"/>
        <color rgb="FF000000"/>
        <name val="Arial"/>
        <family val="2"/>
        <scheme val="minor"/>
      </font>
    </dxf>
  </rfmt>
  <rfmt sheetId="11" sqref="J311" start="0" length="0">
    <dxf>
      <font>
        <sz val="10"/>
        <color rgb="FF000000"/>
        <name val="Arial"/>
        <family val="2"/>
        <scheme val="minor"/>
      </font>
    </dxf>
  </rfmt>
  <rfmt sheetId="11" sqref="J256" start="0" length="0">
    <dxf>
      <font>
        <sz val="10"/>
        <color rgb="FF000000"/>
        <name val="Arial"/>
        <family val="2"/>
        <scheme val="minor"/>
      </font>
    </dxf>
  </rfmt>
  <rfmt sheetId="11" sqref="J326" start="0" length="0">
    <dxf>
      <font>
        <sz val="10"/>
        <color rgb="FF000000"/>
        <name val="Arial"/>
        <family val="2"/>
        <scheme val="minor"/>
      </font>
    </dxf>
  </rfmt>
  <rfmt sheetId="11" sqref="J192" start="0" length="0">
    <dxf>
      <font>
        <sz val="10"/>
        <color rgb="FF000000"/>
        <name val="Arial"/>
        <family val="2"/>
        <scheme val="minor"/>
      </font>
    </dxf>
  </rfmt>
  <rfmt sheetId="11" sqref="J259" start="0" length="0">
    <dxf>
      <font>
        <sz val="10"/>
        <color rgb="FF000000"/>
        <name val="Arial"/>
        <family val="2"/>
        <scheme val="minor"/>
      </font>
    </dxf>
  </rfmt>
  <rfmt sheetId="11" sqref="J312" start="0" length="0">
    <dxf>
      <font>
        <sz val="10"/>
        <color rgb="FF000000"/>
        <name val="Arial"/>
        <family val="2"/>
        <scheme val="minor"/>
      </font>
    </dxf>
  </rfmt>
  <rfmt sheetId="11" sqref="J302" start="0" length="0">
    <dxf>
      <font>
        <sz val="10"/>
        <color rgb="FF000000"/>
        <name val="Arial"/>
        <family val="2"/>
        <scheme val="minor"/>
      </font>
    </dxf>
  </rfmt>
  <rfmt sheetId="11" sqref="J232" start="0" length="0">
    <dxf>
      <font>
        <sz val="10"/>
        <color rgb="FF000000"/>
        <name val="Arial"/>
        <family val="2"/>
        <scheme val="minor"/>
      </font>
    </dxf>
  </rfmt>
  <rfmt sheetId="11" sqref="J189" start="0" length="0">
    <dxf>
      <font>
        <sz val="10"/>
        <color rgb="FF000000"/>
        <name val="Arial"/>
        <family val="2"/>
        <scheme val="minor"/>
      </font>
    </dxf>
  </rfmt>
  <rfmt sheetId="11" sqref="J213" start="0" length="0">
    <dxf>
      <font>
        <sz val="10"/>
        <color rgb="FF000000"/>
        <name val="Arial"/>
        <family val="2"/>
        <scheme val="minor"/>
      </font>
    </dxf>
  </rfmt>
  <rfmt sheetId="11" sqref="J324" start="0" length="0">
    <dxf>
      <font>
        <sz val="10"/>
        <color rgb="FF000000"/>
        <name val="Arial"/>
        <family val="2"/>
        <scheme val="minor"/>
      </font>
    </dxf>
  </rfmt>
  <rfmt sheetId="11" sqref="J260" start="0" length="0">
    <dxf>
      <font>
        <sz val="10"/>
        <color rgb="FF000000"/>
        <name val="Arial"/>
        <family val="2"/>
        <scheme val="minor"/>
      </font>
    </dxf>
  </rfmt>
  <rfmt sheetId="11" sqref="J293" start="0" length="0">
    <dxf>
      <font>
        <sz val="10"/>
        <color rgb="FF000000"/>
        <name val="Arial"/>
        <family val="2"/>
        <scheme val="minor"/>
      </font>
    </dxf>
  </rfmt>
  <rfmt sheetId="11" sqref="J187" start="0" length="0">
    <dxf>
      <font>
        <sz val="10"/>
        <color rgb="FF000000"/>
        <name val="Arial"/>
        <family val="2"/>
        <scheme val="minor"/>
      </font>
    </dxf>
  </rfmt>
  <rfmt sheetId="11" sqref="J304" start="0" length="0">
    <dxf>
      <font>
        <sz val="10"/>
        <color rgb="FF000000"/>
        <name val="Arial"/>
        <family val="2"/>
        <scheme val="minor"/>
      </font>
    </dxf>
  </rfmt>
  <rfmt sheetId="11" sqref="J238" start="0" length="0">
    <dxf>
      <font>
        <sz val="10"/>
        <color rgb="FF000000"/>
        <name val="Arial"/>
        <family val="2"/>
        <scheme val="minor"/>
      </font>
    </dxf>
  </rfmt>
  <rfmt sheetId="11" sqref="J193" start="0" length="0">
    <dxf>
      <font>
        <sz val="10"/>
        <color rgb="FF000000"/>
        <name val="Arial"/>
        <family val="2"/>
        <scheme val="minor"/>
      </font>
    </dxf>
  </rfmt>
  <rfmt sheetId="11" sqref="J222" start="0" length="0">
    <dxf>
      <font>
        <sz val="10"/>
        <color rgb="FF000000"/>
        <name val="Arial"/>
        <family val="2"/>
        <scheme val="minor"/>
      </font>
    </dxf>
  </rfmt>
  <rfmt sheetId="11" sqref="J236" start="0" length="0">
    <dxf>
      <font>
        <sz val="10"/>
        <color rgb="FF000000"/>
        <name val="Arial"/>
        <family val="2"/>
        <scheme val="minor"/>
      </font>
    </dxf>
  </rfmt>
  <rfmt sheetId="11" sqref="J196" start="0" length="0">
    <dxf>
      <font>
        <sz val="10"/>
        <color rgb="FF000000"/>
        <name val="Arial"/>
        <family val="2"/>
        <scheme val="minor"/>
      </font>
    </dxf>
  </rfmt>
  <rfmt sheetId="11" sqref="J323" start="0" length="0">
    <dxf>
      <font>
        <sz val="10"/>
        <color rgb="FF000000"/>
        <name val="Arial"/>
        <family val="2"/>
        <scheme val="minor"/>
      </font>
    </dxf>
  </rfmt>
  <rfmt sheetId="11" sqref="J255" start="0" length="0">
    <dxf>
      <font>
        <sz val="10"/>
        <color rgb="FF000000"/>
        <name val="Arial"/>
        <family val="2"/>
        <scheme val="minor"/>
      </font>
    </dxf>
  </rfmt>
  <rfmt sheetId="11" sqref="J185" start="0" length="0">
    <dxf>
      <font>
        <sz val="10"/>
        <color rgb="FF000000"/>
        <name val="Arial"/>
        <family val="2"/>
        <scheme val="minor"/>
      </font>
    </dxf>
  </rfmt>
  <rfmt sheetId="11" sqref="J215" start="0" length="0">
    <dxf>
      <font>
        <sz val="10"/>
        <color rgb="FF000000"/>
        <name val="Arial"/>
        <family val="2"/>
        <scheme val="minor"/>
      </font>
    </dxf>
  </rfmt>
  <rfmt sheetId="11" sqref="J249" start="0" length="0">
    <dxf>
      <font>
        <sz val="10"/>
        <color rgb="FF000000"/>
        <name val="Arial"/>
        <family val="2"/>
        <scheme val="minor"/>
      </font>
    </dxf>
  </rfmt>
  <rfmt sheetId="11" sqref="J225" start="0" length="0">
    <dxf>
      <font>
        <sz val="10"/>
        <color rgb="FF000000"/>
        <name val="Arial"/>
        <family val="2"/>
        <scheme val="minor"/>
      </font>
    </dxf>
  </rfmt>
  <rfmt sheetId="11" sqref="J253" start="0" length="0">
    <dxf>
      <font>
        <sz val="10"/>
        <color rgb="FF000000"/>
        <name val="Arial"/>
        <family val="2"/>
        <scheme val="minor"/>
      </font>
    </dxf>
  </rfmt>
  <rfmt sheetId="11" sqref="J184" start="0" length="0">
    <dxf>
      <font>
        <sz val="10"/>
        <color rgb="FF000000"/>
        <name val="Arial"/>
        <family val="2"/>
        <scheme val="minor"/>
      </font>
    </dxf>
  </rfmt>
  <rfmt sheetId="11" sqref="J195" start="0" length="0">
    <dxf>
      <font>
        <sz val="10"/>
        <color rgb="FF000000"/>
        <name val="Arial"/>
        <family val="2"/>
        <scheme val="minor"/>
      </font>
    </dxf>
  </rfmt>
  <rfmt sheetId="11" sqref="J294" start="0" length="0">
    <dxf>
      <font>
        <sz val="10"/>
        <color rgb="FF000000"/>
        <name val="Arial"/>
        <family val="2"/>
        <scheme val="minor"/>
      </font>
    </dxf>
  </rfmt>
  <rfmt sheetId="11" sqref="J221" start="0" length="0">
    <dxf>
      <font>
        <sz val="10"/>
        <color rgb="FF000000"/>
        <name val="Arial"/>
        <family val="2"/>
        <scheme val="minor"/>
      </font>
    </dxf>
  </rfmt>
  <rfmt sheetId="11" sqref="J194" start="0" length="0">
    <dxf>
      <font>
        <sz val="10"/>
        <color rgb="FF000000"/>
        <name val="Arial"/>
        <family val="2"/>
        <scheme val="minor"/>
      </font>
    </dxf>
  </rfmt>
  <rfmt sheetId="11" sqref="J197" start="0" length="0">
    <dxf>
      <font>
        <sz val="10"/>
        <color rgb="FF000000"/>
        <name val="Arial"/>
        <family val="2"/>
        <scheme val="minor"/>
      </font>
    </dxf>
  </rfmt>
  <rfmt sheetId="11" sqref="J337" start="0" length="0">
    <dxf>
      <font>
        <sz val="10"/>
        <color rgb="FF000000"/>
        <name val="Arial"/>
        <family val="2"/>
        <scheme val="minor"/>
      </font>
    </dxf>
  </rfmt>
  <rfmt sheetId="11" sqref="J332" start="0" length="0">
    <dxf>
      <font>
        <sz val="10"/>
        <color rgb="FF000000"/>
        <name val="Arial"/>
        <family val="2"/>
        <scheme val="minor"/>
      </font>
    </dxf>
  </rfmt>
  <rfmt sheetId="11" sqref="J199" start="0" length="0">
    <dxf>
      <font>
        <sz val="10"/>
        <color rgb="FF000000"/>
        <name val="Arial"/>
        <family val="2"/>
        <scheme val="minor"/>
      </font>
    </dxf>
  </rfmt>
  <rfmt sheetId="11" sqref="J220" start="0" length="0">
    <dxf>
      <font>
        <sz val="10"/>
        <color rgb="FF000000"/>
        <name val="Arial"/>
        <family val="2"/>
        <scheme val="minor"/>
      </font>
    </dxf>
  </rfmt>
  <rfmt sheetId="11" sqref="J284" start="0" length="0">
    <dxf>
      <font>
        <sz val="10"/>
        <color theme="1"/>
        <name val="Arial"/>
        <family val="2"/>
        <scheme val="minor"/>
      </font>
    </dxf>
  </rfmt>
  <rfmt sheetId="11" sqref="J269" start="0" length="0">
    <dxf>
      <font>
        <sz val="10"/>
        <color theme="1"/>
        <name val="Arial"/>
        <family val="2"/>
        <scheme val="minor"/>
      </font>
    </dxf>
  </rfmt>
  <rfmt sheetId="11" sqref="J297" start="0" length="0">
    <dxf>
      <font>
        <sz val="10"/>
        <color theme="1"/>
        <name val="Arial"/>
        <family val="2"/>
        <scheme val="minor"/>
      </font>
    </dxf>
  </rfmt>
  <rfmt sheetId="11" sqref="J210" start="0" length="0">
    <dxf>
      <font>
        <sz val="10"/>
        <color theme="1"/>
        <name val="Arial"/>
        <family val="2"/>
        <scheme val="minor"/>
      </font>
    </dxf>
  </rfmt>
  <rfmt sheetId="11" sqref="J270" start="0" length="0">
    <dxf>
      <font>
        <sz val="10"/>
        <color theme="1"/>
        <name val="Arial"/>
        <family val="2"/>
        <scheme val="minor"/>
      </font>
    </dxf>
  </rfmt>
  <rfmt sheetId="11" sqref="J262" start="0" length="0">
    <dxf>
      <font>
        <sz val="10"/>
        <color theme="1"/>
        <name val="Arial"/>
        <family val="2"/>
        <scheme val="minor"/>
      </font>
    </dxf>
  </rfmt>
  <rfmt sheetId="11" sqref="J336" start="0" length="0">
    <dxf>
      <font>
        <sz val="10"/>
        <color theme="1"/>
        <name val="Arial"/>
        <family val="2"/>
        <scheme val="minor"/>
      </font>
    </dxf>
  </rfmt>
  <rfmt sheetId="11" sqref="J289" start="0" length="0">
    <dxf>
      <font>
        <sz val="10"/>
        <color theme="1"/>
        <name val="Arial"/>
        <family val="2"/>
        <scheme val="minor"/>
      </font>
    </dxf>
  </rfmt>
  <rfmt sheetId="11" sqref="J251" start="0" length="0">
    <dxf>
      <font>
        <sz val="10"/>
        <color theme="1"/>
        <name val="Arial"/>
        <family val="2"/>
        <scheme val="minor"/>
      </font>
    </dxf>
  </rfmt>
  <rfmt sheetId="11" sqref="J271" start="0" length="0">
    <dxf>
      <font>
        <sz val="10"/>
        <color theme="1"/>
        <name val="Arial"/>
        <family val="2"/>
        <scheme val="minor"/>
      </font>
    </dxf>
  </rfmt>
  <rfmt sheetId="11" sqref="J314" start="0" length="0">
    <dxf>
      <font>
        <sz val="10"/>
        <color theme="1"/>
        <name val="Arial"/>
        <family val="2"/>
        <scheme val="minor"/>
      </font>
    </dxf>
  </rfmt>
  <rfmt sheetId="11" sqref="J301" start="0" length="0">
    <dxf>
      <font>
        <sz val="10"/>
        <color theme="1"/>
        <name val="Arial"/>
        <family val="2"/>
        <scheme val="minor"/>
      </font>
    </dxf>
  </rfmt>
  <rfmt sheetId="11" sqref="J212" start="0" length="0">
    <dxf>
      <font>
        <sz val="10"/>
        <color theme="1"/>
        <name val="Arial"/>
        <family val="2"/>
        <scheme val="minor"/>
      </font>
    </dxf>
  </rfmt>
  <rfmt sheetId="11" sqref="J280" start="0" length="0">
    <dxf>
      <font>
        <sz val="10"/>
        <color theme="1"/>
        <name val="Arial"/>
        <family val="2"/>
        <scheme val="minor"/>
      </font>
    </dxf>
  </rfmt>
  <rfmt sheetId="11" sqref="J250" start="0" length="0">
    <dxf>
      <font>
        <sz val="10"/>
        <color theme="1"/>
        <name val="Arial"/>
        <family val="2"/>
        <scheme val="minor"/>
      </font>
    </dxf>
  </rfmt>
  <rfmt sheetId="11" sqref="J330" start="0" length="0">
    <dxf>
      <font>
        <sz val="10"/>
        <color theme="1"/>
        <name val="Arial"/>
        <family val="2"/>
        <scheme val="minor"/>
      </font>
    </dxf>
  </rfmt>
  <rfmt sheetId="11" sqref="J292" start="0" length="0">
    <dxf>
      <font>
        <sz val="10"/>
        <color theme="1"/>
        <name val="Arial"/>
        <family val="2"/>
        <scheme val="minor"/>
      </font>
    </dxf>
  </rfmt>
  <rfmt sheetId="11" sqref="J320" start="0" length="0">
    <dxf>
      <font>
        <sz val="10"/>
        <color theme="1"/>
        <name val="Arial"/>
        <family val="2"/>
        <scheme val="minor"/>
      </font>
    </dxf>
  </rfmt>
  <rfmt sheetId="11" sqref="J279" start="0" length="0">
    <dxf>
      <font>
        <sz val="10"/>
        <color theme="1"/>
        <name val="Arial"/>
        <family val="2"/>
        <scheme val="minor"/>
      </font>
    </dxf>
  </rfmt>
  <rfmt sheetId="11" sqref="J308" start="0" length="0">
    <dxf>
      <font>
        <sz val="10"/>
        <color theme="1"/>
        <name val="Arial"/>
        <family val="2"/>
        <scheme val="minor"/>
      </font>
    </dxf>
  </rfmt>
  <rfmt sheetId="11" sqref="J310" start="0" length="0">
    <dxf>
      <font>
        <sz val="10"/>
        <color theme="1"/>
        <name val="Arial"/>
        <family val="2"/>
        <scheme val="minor"/>
      </font>
    </dxf>
  </rfmt>
  <rfmt sheetId="11" sqref="J247" start="0" length="0">
    <dxf>
      <font>
        <sz val="10"/>
        <color theme="1"/>
        <name val="Arial"/>
        <family val="2"/>
        <scheme val="minor"/>
      </font>
    </dxf>
  </rfmt>
  <rfmt sheetId="11" sqref="J239" start="0" length="0">
    <dxf>
      <font>
        <sz val="10"/>
        <color theme="1"/>
        <name val="Arial"/>
        <family val="2"/>
        <scheme val="minor"/>
      </font>
    </dxf>
  </rfmt>
  <rfmt sheetId="11" sqref="J315" start="0" length="0">
    <dxf>
      <font>
        <sz val="10"/>
        <color theme="1"/>
        <name val="Arial"/>
        <family val="2"/>
        <scheme val="minor"/>
      </font>
    </dxf>
  </rfmt>
  <rfmt sheetId="11" sqref="J298" start="0" length="0">
    <dxf>
      <font>
        <sz val="10"/>
        <color theme="1"/>
        <name val="Arial"/>
        <family val="2"/>
        <scheme val="minor"/>
      </font>
    </dxf>
  </rfmt>
  <rfmt sheetId="11" sqref="J208" start="0" length="0">
    <dxf>
      <font>
        <sz val="10"/>
        <color theme="1"/>
        <name val="Arial"/>
        <family val="2"/>
        <scheme val="minor"/>
      </font>
    </dxf>
  </rfmt>
  <rfmt sheetId="11" sqref="J342" start="0" length="0">
    <dxf>
      <font>
        <sz val="10"/>
        <color theme="1"/>
        <name val="Arial"/>
        <family val="2"/>
        <scheme val="minor"/>
      </font>
    </dxf>
  </rfmt>
  <rfmt sheetId="11" sqref="J288" start="0" length="0">
    <dxf>
      <font>
        <sz val="10"/>
        <color theme="1"/>
        <name val="Arial"/>
        <family val="2"/>
        <scheme val="minor"/>
      </font>
    </dxf>
  </rfmt>
  <rfmt sheetId="11" sqref="J311" start="0" length="0">
    <dxf>
      <font>
        <sz val="10"/>
        <color theme="1"/>
        <name val="Arial"/>
        <family val="2"/>
        <scheme val="minor"/>
      </font>
    </dxf>
  </rfmt>
  <rfmt sheetId="11" sqref="J256" start="0" length="0">
    <dxf>
      <font>
        <sz val="10"/>
        <color theme="1"/>
        <name val="Arial"/>
        <family val="2"/>
        <scheme val="minor"/>
      </font>
    </dxf>
  </rfmt>
  <rfmt sheetId="11" sqref="J326" start="0" length="0">
    <dxf>
      <font>
        <sz val="10"/>
        <color theme="1"/>
        <name val="Arial"/>
        <family val="2"/>
        <scheme val="minor"/>
      </font>
    </dxf>
  </rfmt>
  <rfmt sheetId="11" sqref="J192" start="0" length="0">
    <dxf>
      <font>
        <sz val="10"/>
        <color theme="1"/>
        <name val="Arial"/>
        <family val="2"/>
        <scheme val="minor"/>
      </font>
    </dxf>
  </rfmt>
  <rfmt sheetId="11" sqref="J275" start="0" length="0">
    <dxf>
      <font>
        <sz val="10"/>
        <color theme="1"/>
        <name val="Arial"/>
        <family val="2"/>
        <scheme val="minor"/>
      </font>
    </dxf>
  </rfmt>
  <rfmt sheetId="11" sqref="J229" start="0" length="0">
    <dxf>
      <font>
        <sz val="10"/>
        <color theme="1"/>
        <name val="Arial"/>
        <family val="2"/>
        <scheme val="minor"/>
      </font>
    </dxf>
  </rfmt>
  <rfmt sheetId="11" sqref="J190" start="0" length="0">
    <dxf>
      <font>
        <sz val="10"/>
        <color theme="1"/>
        <name val="Arial"/>
        <family val="2"/>
        <scheme val="minor"/>
      </font>
    </dxf>
  </rfmt>
  <rfmt sheetId="11" sqref="J277" start="0" length="0">
    <dxf>
      <font>
        <sz val="10"/>
        <color theme="1"/>
        <name val="Arial"/>
        <family val="2"/>
        <scheme val="minor"/>
      </font>
    </dxf>
  </rfmt>
  <rfmt sheetId="11" sqref="J258" start="0" length="0">
    <dxf>
      <font>
        <sz val="10"/>
        <color theme="1"/>
        <name val="Arial"/>
        <family val="2"/>
        <scheme val="minor"/>
      </font>
    </dxf>
  </rfmt>
  <rfmt sheetId="11" sqref="J266" start="0" length="0">
    <dxf>
      <font>
        <sz val="10"/>
        <color theme="1"/>
        <name val="Arial"/>
        <family val="2"/>
        <scheme val="minor"/>
      </font>
    </dxf>
  </rfmt>
  <rfmt sheetId="11" sqref="J324" start="0" length="0">
    <dxf>
      <font>
        <sz val="10"/>
        <color theme="1"/>
        <name val="Arial"/>
        <family val="2"/>
        <scheme val="minor"/>
      </font>
    </dxf>
  </rfmt>
  <rfmt sheetId="11" sqref="J260" start="0" length="0">
    <dxf>
      <font>
        <sz val="10"/>
        <color theme="1"/>
        <name val="Arial"/>
        <family val="2"/>
        <scheme val="minor"/>
      </font>
    </dxf>
  </rfmt>
  <rfmt sheetId="11" sqref="J293" start="0" length="0">
    <dxf>
      <font>
        <sz val="10"/>
        <color theme="1"/>
        <name val="Arial"/>
        <family val="2"/>
        <scheme val="minor"/>
      </font>
    </dxf>
  </rfmt>
  <rfmt sheetId="11" sqref="J187" start="0" length="0">
    <dxf>
      <font>
        <sz val="10"/>
        <color theme="1"/>
        <name val="Arial"/>
        <family val="2"/>
        <scheme val="minor"/>
      </font>
    </dxf>
  </rfmt>
  <rfmt sheetId="11" sqref="J304" start="0" length="0">
    <dxf>
      <font>
        <sz val="10"/>
        <color theme="1"/>
        <name val="Arial"/>
        <family val="2"/>
        <scheme val="minor"/>
      </font>
    </dxf>
  </rfmt>
  <rfmt sheetId="11" sqref="J238" start="0" length="0">
    <dxf>
      <font>
        <sz val="10"/>
        <color theme="1"/>
        <name val="Arial"/>
        <family val="2"/>
        <scheme val="minor"/>
      </font>
    </dxf>
  </rfmt>
  <rfmt sheetId="11" sqref="J193" start="0" length="0">
    <dxf>
      <font>
        <sz val="10"/>
        <color theme="1"/>
        <name val="Arial"/>
        <family val="2"/>
        <scheme val="minor"/>
      </font>
    </dxf>
  </rfmt>
  <rfmt sheetId="11" sqref="J222" start="0" length="0">
    <dxf>
      <font>
        <sz val="10"/>
        <color theme="1"/>
        <name val="Arial"/>
        <family val="2"/>
        <scheme val="minor"/>
      </font>
    </dxf>
  </rfmt>
  <rfmt sheetId="11" sqref="J236" start="0" length="0">
    <dxf>
      <font>
        <sz val="10"/>
        <color theme="1"/>
        <name val="Arial"/>
        <family val="2"/>
        <scheme val="minor"/>
      </font>
    </dxf>
  </rfmt>
  <rfmt sheetId="11" sqref="J196" start="0" length="0">
    <dxf>
      <font>
        <sz val="10"/>
        <color theme="1"/>
        <name val="Arial"/>
        <family val="2"/>
        <scheme val="minor"/>
      </font>
    </dxf>
  </rfmt>
  <rfmt sheetId="11" sqref="J323" start="0" length="0">
    <dxf>
      <font>
        <sz val="10"/>
        <color theme="1"/>
        <name val="Arial"/>
        <family val="2"/>
        <scheme val="minor"/>
      </font>
    </dxf>
  </rfmt>
  <rfmt sheetId="11" sqref="J255" start="0" length="0">
    <dxf>
      <font>
        <sz val="10"/>
        <color theme="1"/>
        <name val="Arial"/>
        <family val="2"/>
        <scheme val="minor"/>
      </font>
    </dxf>
  </rfmt>
  <rfmt sheetId="11" sqref="J185" start="0" length="0">
    <dxf>
      <font>
        <sz val="10"/>
        <color theme="1"/>
        <name val="Arial"/>
        <family val="2"/>
        <scheme val="minor"/>
      </font>
    </dxf>
  </rfmt>
  <rfmt sheetId="11" sqref="J215" start="0" length="0">
    <dxf>
      <font>
        <sz val="10"/>
        <color theme="1"/>
        <name val="Arial"/>
        <family val="2"/>
        <scheme val="minor"/>
      </font>
    </dxf>
  </rfmt>
  <rfmt sheetId="11" sqref="J249" start="0" length="0">
    <dxf>
      <font>
        <sz val="10"/>
        <color theme="1"/>
        <name val="Arial"/>
        <family val="2"/>
        <scheme val="minor"/>
      </font>
    </dxf>
  </rfmt>
  <rfmt sheetId="11" sqref="J225" start="0" length="0">
    <dxf>
      <font>
        <sz val="10"/>
        <color theme="1"/>
        <name val="Arial"/>
        <family val="2"/>
        <scheme val="minor"/>
      </font>
    </dxf>
  </rfmt>
  <rfmt sheetId="11" sqref="J253" start="0" length="0">
    <dxf>
      <font>
        <sz val="10"/>
        <color theme="1"/>
        <name val="Arial"/>
        <family val="2"/>
        <scheme val="minor"/>
      </font>
    </dxf>
  </rfmt>
  <rfmt sheetId="11" sqref="J184" start="0" length="0">
    <dxf>
      <font>
        <sz val="10"/>
        <color theme="1"/>
        <name val="Arial"/>
        <family val="2"/>
        <scheme val="minor"/>
      </font>
    </dxf>
  </rfmt>
  <rfmt sheetId="11" sqref="J195" start="0" length="0">
    <dxf>
      <font>
        <sz val="10"/>
        <color theme="1"/>
        <name val="Arial"/>
        <family val="2"/>
        <scheme val="minor"/>
      </font>
    </dxf>
  </rfmt>
  <rfmt sheetId="11" sqref="J294" start="0" length="0">
    <dxf>
      <font>
        <sz val="10"/>
        <color theme="1"/>
        <name val="Arial"/>
        <family val="2"/>
        <scheme val="minor"/>
      </font>
    </dxf>
  </rfmt>
  <rfmt sheetId="11" sqref="J221" start="0" length="0">
    <dxf>
      <font>
        <sz val="10"/>
        <color theme="1"/>
        <name val="Arial"/>
        <family val="2"/>
        <scheme val="minor"/>
      </font>
    </dxf>
  </rfmt>
  <rfmt sheetId="11" sqref="J194" start="0" length="0">
    <dxf>
      <font>
        <sz val="10"/>
        <color theme="1"/>
        <name val="Arial"/>
        <family val="2"/>
        <scheme val="minor"/>
      </font>
    </dxf>
  </rfmt>
  <rfmt sheetId="11" sqref="J197" start="0" length="0">
    <dxf>
      <font>
        <sz val="10"/>
        <color theme="1"/>
        <name val="Arial"/>
        <family val="2"/>
        <scheme val="minor"/>
      </font>
    </dxf>
  </rfmt>
  <rfmt sheetId="11" sqref="J337" start="0" length="0">
    <dxf>
      <font>
        <sz val="10"/>
        <color theme="1"/>
        <name val="Arial"/>
        <family val="2"/>
        <scheme val="minor"/>
      </font>
    </dxf>
  </rfmt>
  <rfmt sheetId="1" sqref="N149" start="0" length="0">
    <dxf>
      <font>
        <sz val="10"/>
        <color rgb="FF000000"/>
        <name val="Arial"/>
        <family val="2"/>
        <scheme val="minor"/>
      </font>
    </dxf>
  </rfmt>
  <rfmt sheetId="1" sqref="N64" start="0" length="0">
    <dxf>
      <font>
        <sz val="10"/>
        <color theme="1"/>
        <name val="Arial"/>
        <family val="2"/>
        <scheme val="minor"/>
      </font>
    </dxf>
  </rfmt>
  <rfmt sheetId="1" sqref="N89" start="0" length="0">
    <dxf>
      <font>
        <sz val="10"/>
        <color rgb="FF000000"/>
        <name val="Arial"/>
        <family val="2"/>
        <scheme val="minor"/>
      </font>
    </dxf>
  </rfmt>
  <rfmt sheetId="1" sqref="N153" start="0" length="0">
    <dxf>
      <font>
        <sz val="10"/>
        <color rgb="FF000000"/>
        <name val="Arial"/>
        <family val="2"/>
        <scheme val="minor"/>
      </font>
    </dxf>
  </rfmt>
  <rfmt sheetId="1" sqref="N88" start="0" length="0">
    <dxf>
      <font>
        <sz val="10"/>
        <color rgb="FF000000"/>
        <name val="Arial"/>
        <family val="2"/>
        <scheme val="minor"/>
      </font>
    </dxf>
  </rfmt>
  <rfmt sheetId="1" sqref="N27" start="0" length="0">
    <dxf>
      <font>
        <sz val="10"/>
        <color rgb="FF000000"/>
        <name val="Arial"/>
        <family val="2"/>
        <scheme val="minor"/>
      </font>
    </dxf>
  </rfmt>
  <rfmt sheetId="1" sqref="N136" start="0" length="0">
    <dxf>
      <font>
        <sz val="10"/>
        <color theme="1"/>
        <name val="Arial"/>
        <family val="2"/>
        <scheme val="minor"/>
      </font>
    </dxf>
  </rfmt>
  <rfmt sheetId="1" sqref="N119" start="0" length="0">
    <dxf>
      <font>
        <sz val="10"/>
        <color theme="1"/>
        <name val="Arial"/>
        <family val="2"/>
        <scheme val="minor"/>
      </font>
    </dxf>
  </rfmt>
  <rfmt sheetId="1" sqref="N106" start="0" length="0">
    <dxf>
      <font>
        <sz val="10"/>
        <color theme="1"/>
        <name val="Arial"/>
        <family val="2"/>
        <scheme val="minor"/>
      </font>
    </dxf>
  </rfmt>
  <rfmt sheetId="1" sqref="N83" start="0" length="0">
    <dxf>
      <font>
        <sz val="10"/>
        <color rgb="FF000000"/>
        <name val="Arial"/>
        <family val="2"/>
        <scheme val="minor"/>
      </font>
    </dxf>
  </rfmt>
  <rfmt sheetId="1" sqref="N103" start="0" length="0">
    <dxf>
      <font>
        <sz val="10"/>
        <color theme="1"/>
        <name val="Arial"/>
        <family val="2"/>
        <scheme val="minor"/>
      </font>
    </dxf>
  </rfmt>
  <rfmt sheetId="1" sqref="N52" start="0" length="0">
    <dxf>
      <font>
        <sz val="10"/>
        <color rgb="FF000000"/>
        <name val="Arial"/>
        <family val="2"/>
        <scheme val="minor"/>
      </font>
    </dxf>
  </rfmt>
  <rfmt sheetId="1" sqref="N54" start="0" length="0">
    <dxf>
      <font>
        <sz val="10"/>
        <color theme="1"/>
        <name val="Arial"/>
        <family val="2"/>
        <scheme val="minor"/>
      </font>
    </dxf>
  </rfmt>
  <rfmt sheetId="1" sqref="N49" start="0" length="0">
    <dxf>
      <font>
        <sz val="10"/>
        <color rgb="FF000000"/>
        <name val="Arial"/>
        <family val="2"/>
        <scheme val="minor"/>
      </font>
    </dxf>
  </rfmt>
  <rfmt sheetId="1" sqref="N22" start="0" length="0">
    <dxf>
      <font>
        <sz val="10"/>
        <color rgb="FF000000"/>
        <name val="Arial"/>
        <family val="2"/>
        <scheme val="minor"/>
      </font>
    </dxf>
  </rfmt>
  <rfmt sheetId="1" sqref="N28" start="0" length="0">
    <dxf>
      <font>
        <sz val="10"/>
        <color rgb="FF000000"/>
        <name val="Arial"/>
        <family val="2"/>
        <scheme val="minor"/>
      </font>
    </dxf>
  </rfmt>
  <rfmt sheetId="1" sqref="N14" start="0" length="0">
    <dxf>
      <font>
        <sz val="10"/>
        <color rgb="FF000000"/>
        <name val="Arial"/>
        <family val="2"/>
        <scheme val="minor"/>
      </font>
    </dxf>
  </rfmt>
  <rfmt sheetId="1" sqref="N123" start="0" length="0">
    <dxf>
      <font>
        <sz val="10"/>
        <color rgb="FF000000"/>
        <name val="Arial"/>
        <family val="2"/>
        <scheme val="minor"/>
      </font>
    </dxf>
  </rfmt>
  <rfmt sheetId="1" sqref="N121" start="0" length="0">
    <dxf>
      <font>
        <sz val="10"/>
        <color rgb="FF000000"/>
        <name val="Arial"/>
        <family val="2"/>
        <scheme val="minor"/>
      </font>
    </dxf>
  </rfmt>
  <rfmt sheetId="1" sqref="N19" start="0" length="0">
    <dxf>
      <font>
        <sz val="10"/>
        <color rgb="FF000000"/>
        <name val="Arial"/>
        <family val="2"/>
        <scheme val="minor"/>
      </font>
    </dxf>
  </rfmt>
  <rfmt sheetId="1" sqref="N21" start="0" length="0">
    <dxf>
      <font>
        <sz val="10"/>
        <color rgb="FF000000"/>
        <name val="Arial"/>
        <family val="2"/>
        <scheme val="minor"/>
      </font>
    </dxf>
  </rfmt>
  <rfmt sheetId="1" sqref="N25" start="0" length="0">
    <dxf>
      <font>
        <sz val="10"/>
        <color rgb="FF000000"/>
        <name val="Arial"/>
        <family val="2"/>
        <scheme val="minor"/>
      </font>
    </dxf>
  </rfmt>
  <rfmt sheetId="1" sqref="N93" start="0" length="0">
    <dxf>
      <font>
        <sz val="10"/>
        <color theme="1"/>
        <name val="Arial"/>
        <family val="2"/>
        <scheme val="minor"/>
      </font>
    </dxf>
  </rfmt>
  <rfmt sheetId="1" sqref="N112" start="0" length="0">
    <dxf>
      <font>
        <sz val="10"/>
        <color theme="1"/>
        <name val="Arial"/>
        <family val="2"/>
        <scheme val="minor"/>
      </font>
    </dxf>
  </rfmt>
  <rfmt sheetId="1" sqref="N79" start="0" length="0">
    <dxf>
      <font>
        <sz val="10"/>
        <color rgb="FF000000"/>
        <name val="Arial"/>
        <family val="2"/>
        <scheme val="minor"/>
      </font>
    </dxf>
  </rfmt>
  <rfmt sheetId="1" sqref="N90" start="0" length="0">
    <dxf>
      <font>
        <sz val="10"/>
        <color theme="1"/>
        <name val="Arial"/>
        <family val="2"/>
        <scheme val="minor"/>
      </font>
    </dxf>
  </rfmt>
  <rfmt sheetId="1" sqref="N29" start="0" length="0">
    <dxf>
      <font>
        <sz val="10"/>
        <color rgb="FF000000"/>
        <name val="Arial"/>
        <family val="2"/>
        <scheme val="minor"/>
      </font>
    </dxf>
  </rfmt>
  <rfmt sheetId="1" sqref="N122" start="0" length="0">
    <dxf>
      <font>
        <sz val="10"/>
        <color rgb="FF000000"/>
        <name val="Arial"/>
        <family val="2"/>
        <scheme val="minor"/>
      </font>
    </dxf>
  </rfmt>
  <rfmt sheetId="1" sqref="N162" start="0" length="0">
    <dxf>
      <font>
        <sz val="10"/>
        <color theme="1"/>
        <name val="Arial"/>
        <family val="2"/>
        <scheme val="minor"/>
      </font>
    </dxf>
  </rfmt>
  <rfmt sheetId="1" sqref="N140" start="0" length="0">
    <dxf>
      <font>
        <sz val="10"/>
        <color rgb="FF000000"/>
        <name val="Arial"/>
        <family val="2"/>
        <scheme val="minor"/>
      </font>
    </dxf>
  </rfmt>
  <rfmt sheetId="1" sqref="N87" start="0" length="0">
    <dxf>
      <font>
        <sz val="10"/>
        <color theme="1"/>
        <name val="Arial"/>
        <family val="2"/>
        <scheme val="minor"/>
      </font>
    </dxf>
  </rfmt>
  <rfmt sheetId="1" sqref="N43" start="0" length="0">
    <dxf>
      <font>
        <sz val="10"/>
        <color theme="1"/>
        <name val="Arial"/>
        <family val="2"/>
        <scheme val="minor"/>
      </font>
    </dxf>
  </rfmt>
  <rfmt sheetId="1" sqref="N51" start="0" length="0">
    <dxf>
      <font>
        <sz val="10"/>
        <color theme="1"/>
        <name val="Arial"/>
        <family val="2"/>
        <scheme val="minor"/>
      </font>
    </dxf>
  </rfmt>
  <rfmt sheetId="1" sqref="N65" start="0" length="0">
    <dxf>
      <font>
        <sz val="10"/>
        <color rgb="FF000000"/>
        <name val="Arial"/>
        <family val="2"/>
        <scheme val="minor"/>
      </font>
    </dxf>
  </rfmt>
  <rfmt sheetId="1" sqref="N113" start="0" length="0">
    <dxf>
      <font>
        <sz val="10"/>
        <color rgb="FF000000"/>
        <name val="Arial"/>
        <family val="2"/>
        <scheme val="minor"/>
      </font>
    </dxf>
  </rfmt>
  <rfmt sheetId="1" sqref="N59" start="0" length="0">
    <dxf>
      <font>
        <sz val="10"/>
        <color theme="1"/>
        <name val="Arial"/>
        <family val="2"/>
        <scheme val="minor"/>
      </font>
    </dxf>
  </rfmt>
  <rfmt sheetId="1" sqref="N159" start="0" length="0">
    <dxf>
      <font>
        <sz val="10"/>
        <color rgb="FF000000"/>
        <name val="Arial"/>
        <family val="2"/>
        <scheme val="minor"/>
      </font>
    </dxf>
  </rfmt>
  <rfmt sheetId="1" sqref="N76" start="0" length="0">
    <dxf>
      <font>
        <sz val="10"/>
        <color rgb="FF000000"/>
        <name val="Arial"/>
        <family val="2"/>
        <scheme val="minor"/>
      </font>
    </dxf>
  </rfmt>
  <rfmt sheetId="1" sqref="N132" start="0" length="0">
    <dxf>
      <font>
        <sz val="10"/>
        <color theme="1"/>
        <name val="Arial"/>
        <family val="2"/>
        <scheme val="minor"/>
      </font>
    </dxf>
  </rfmt>
  <rfmt sheetId="1" sqref="N3" start="0" length="0">
    <dxf>
      <font>
        <sz val="10"/>
        <color rgb="FF000000"/>
        <name val="Arial"/>
        <family val="2"/>
        <scheme val="minor"/>
      </font>
    </dxf>
  </rfmt>
  <rfmt sheetId="1" sqref="N31" start="0" length="0">
    <dxf>
      <font>
        <sz val="10"/>
        <color theme="1"/>
        <name val="Arial"/>
        <family val="2"/>
        <scheme val="minor"/>
      </font>
    </dxf>
  </rfmt>
  <rfmt sheetId="1" sqref="N73" start="0" length="0">
    <dxf>
      <font>
        <sz val="10"/>
        <color rgb="FF000000"/>
        <name val="Arial"/>
        <family val="2"/>
        <scheme val="minor"/>
      </font>
    </dxf>
  </rfmt>
  <rfmt sheetId="1" sqref="N91" start="0" length="0">
    <dxf>
      <font>
        <sz val="10"/>
        <color theme="1"/>
        <name val="Arial"/>
        <family val="2"/>
        <scheme val="minor"/>
      </font>
    </dxf>
  </rfmt>
  <rfmt sheetId="1" sqref="N66" start="0" length="0">
    <dxf>
      <font>
        <sz val="10"/>
        <color theme="1"/>
        <name val="Arial"/>
        <family val="2"/>
        <scheme val="minor"/>
      </font>
    </dxf>
  </rfmt>
  <rfmt sheetId="1" sqref="N99" start="0" length="0">
    <dxf>
      <font>
        <sz val="10"/>
        <color theme="1"/>
        <name val="Arial"/>
        <family val="2"/>
        <scheme val="minor"/>
      </font>
    </dxf>
  </rfmt>
  <rfmt sheetId="1" sqref="N77" start="0" length="0">
    <dxf>
      <font>
        <sz val="10"/>
        <color rgb="FF000000"/>
        <name val="Arial"/>
        <family val="2"/>
        <scheme val="minor"/>
      </font>
    </dxf>
  </rfmt>
  <rfmt sheetId="1" sqref="N74" start="0" length="0">
    <dxf>
      <font>
        <sz val="10"/>
        <color theme="1"/>
        <name val="Arial"/>
        <family val="2"/>
        <scheme val="minor"/>
      </font>
    </dxf>
  </rfmt>
  <rfmt sheetId="1" sqref="N7" start="0" length="0">
    <dxf>
      <font>
        <sz val="10"/>
        <color theme="1"/>
        <name val="Arial"/>
        <family val="2"/>
        <scheme val="minor"/>
      </font>
    </dxf>
  </rfmt>
  <rfmt sheetId="1" sqref="N108" start="0" length="0">
    <dxf>
      <font>
        <sz val="10"/>
        <color rgb="FF000000"/>
        <name val="Arial"/>
        <family val="2"/>
        <scheme val="minor"/>
      </font>
    </dxf>
  </rfmt>
  <rfmt sheetId="1" sqref="N69" start="0" length="0">
    <dxf>
      <font>
        <sz val="10"/>
        <color theme="1"/>
        <name val="Arial"/>
        <family val="2"/>
        <scheme val="minor"/>
      </font>
    </dxf>
  </rfmt>
  <rfmt sheetId="1" sqref="N8" start="0" length="0">
    <dxf>
      <font>
        <sz val="10"/>
        <color rgb="FF000000"/>
        <name val="Arial"/>
        <family val="2"/>
        <scheme val="minor"/>
      </font>
    </dxf>
  </rfmt>
  <rfmt sheetId="1" sqref="N10" start="0" length="0">
    <dxf>
      <font>
        <sz val="10"/>
        <color theme="1"/>
        <name val="Arial"/>
        <family val="2"/>
        <scheme val="minor"/>
      </font>
    </dxf>
  </rfmt>
  <rfmt sheetId="1" sqref="N32" start="0" length="0">
    <dxf>
      <font>
        <sz val="10"/>
        <color rgb="FF000000"/>
        <name val="Arial"/>
        <family val="2"/>
        <scheme val="minor"/>
      </font>
    </dxf>
  </rfmt>
  <rfmt sheetId="1" sqref="N62" start="0" length="0">
    <dxf>
      <font>
        <sz val="10"/>
        <color rgb="FF000000"/>
        <name val="Arial"/>
        <family val="2"/>
        <scheme val="minor"/>
      </font>
    </dxf>
  </rfmt>
  <rfmt sheetId="1" sqref="N107" start="0" length="0">
    <dxf>
      <font>
        <sz val="10"/>
        <color rgb="FF000000"/>
        <name val="Arial"/>
        <family val="2"/>
        <scheme val="minor"/>
      </font>
    </dxf>
  </rfmt>
  <rfmt sheetId="1" sqref="N138" start="0" length="0">
    <dxf>
      <font>
        <sz val="10"/>
        <color rgb="FF000000"/>
        <name val="Arial"/>
        <family val="2"/>
        <scheme val="minor"/>
      </font>
    </dxf>
  </rfmt>
  <rfmt sheetId="1" sqref="N92" start="0" length="0">
    <dxf>
      <font>
        <sz val="10"/>
        <color theme="1"/>
        <name val="Arial"/>
        <family val="2"/>
        <scheme val="minor"/>
      </font>
    </dxf>
  </rfmt>
  <rfmt sheetId="1" sqref="N18" start="0" length="0">
    <dxf>
      <font>
        <sz val="10"/>
        <color rgb="FF000000"/>
        <name val="Arial"/>
        <family val="2"/>
        <scheme val="minor"/>
      </font>
    </dxf>
  </rfmt>
  <rfmt sheetId="1" sqref="N95" start="0" length="0">
    <dxf>
      <font>
        <sz val="10"/>
        <color rgb="FF000000"/>
        <name val="Arial"/>
        <family val="2"/>
        <scheme val="minor"/>
      </font>
    </dxf>
  </rfmt>
  <rfmt sheetId="1" sqref="N34" start="0" length="0">
    <dxf>
      <font>
        <sz val="10"/>
        <color rgb="FF000000"/>
        <name val="Arial"/>
        <family val="2"/>
        <scheme val="minor"/>
      </font>
    </dxf>
  </rfmt>
  <rfmt sheetId="1" sqref="N141" start="0" length="0">
    <dxf>
      <font>
        <sz val="10"/>
        <color rgb="FF000000"/>
        <name val="Arial"/>
        <family val="2"/>
        <scheme val="minor"/>
      </font>
    </dxf>
  </rfmt>
  <rfmt sheetId="1" sqref="N133" start="0" length="0">
    <dxf>
      <font>
        <sz val="10"/>
        <color rgb="FF000000"/>
        <name val="Arial"/>
        <family val="2"/>
        <scheme val="minor"/>
      </font>
    </dxf>
  </rfmt>
  <rfmt sheetId="1" sqref="N36" start="0" length="0">
    <dxf>
      <font>
        <sz val="10"/>
        <color rgb="FF000000"/>
        <name val="Arial"/>
        <family val="2"/>
        <scheme val="minor"/>
      </font>
    </dxf>
  </rfmt>
  <rfmt sheetId="1" sqref="N46" start="0" length="0">
    <dxf>
      <font>
        <sz val="10"/>
        <color theme="1"/>
        <name val="Arial"/>
        <family val="2"/>
        <scheme val="minor"/>
      </font>
    </dxf>
  </rfmt>
  <rfmt sheetId="1" sqref="N98" start="0" length="0">
    <dxf>
      <font>
        <sz val="10"/>
        <color rgb="FF000000"/>
        <name val="Arial"/>
        <family val="2"/>
        <scheme val="minor"/>
      </font>
    </dxf>
  </rfmt>
  <rfmt sheetId="1" sqref="N134" start="0" length="0">
    <dxf>
      <font>
        <sz val="10"/>
        <color rgb="FF000000"/>
        <name val="Arial"/>
        <family val="2"/>
        <scheme val="minor"/>
      </font>
    </dxf>
  </rfmt>
  <rfmt sheetId="1" sqref="N149" start="0" length="0">
    <dxf>
      <font>
        <sz val="10"/>
        <color theme="1"/>
        <name val="Arial"/>
        <family val="2"/>
        <scheme val="minor"/>
      </font>
    </dxf>
  </rfmt>
  <rfmt sheetId="1" sqref="N86" start="0" length="0">
    <dxf>
      <font>
        <sz val="10"/>
        <color rgb="FF000000"/>
        <name val="Arial"/>
        <family val="2"/>
        <scheme val="minor"/>
      </font>
    </dxf>
  </rfmt>
  <rfmt sheetId="1" sqref="N41" start="0" length="0">
    <dxf>
      <font>
        <sz val="10"/>
        <color theme="1"/>
        <name val="Arial"/>
        <family val="2"/>
        <scheme val="minor"/>
      </font>
    </dxf>
  </rfmt>
  <rfmt sheetId="1" sqref="N64" start="0" length="0">
    <dxf>
      <font>
        <sz val="10"/>
        <color rgb="FF000000"/>
        <name val="Arial"/>
        <family val="2"/>
        <scheme val="minor"/>
      </font>
    </dxf>
  </rfmt>
  <rfmt sheetId="1" sqref="N89" start="0" length="0">
    <dxf>
      <font>
        <sz val="10"/>
        <color theme="1"/>
        <name val="Arial"/>
        <family val="2"/>
        <scheme val="minor"/>
      </font>
    </dxf>
  </rfmt>
  <rfmt sheetId="1" sqref="N153" start="0" length="0">
    <dxf>
      <font>
        <sz val="10"/>
        <color theme="1"/>
        <name val="Arial"/>
        <family val="2"/>
        <scheme val="minor"/>
      </font>
    </dxf>
  </rfmt>
  <rfmt sheetId="1" sqref="N88" start="0" length="0">
    <dxf>
      <font>
        <sz val="10"/>
        <color theme="1"/>
        <name val="Arial"/>
        <family val="2"/>
        <scheme val="minor"/>
      </font>
    </dxf>
  </rfmt>
  <rfmt sheetId="1" sqref="N161" start="0" length="0">
    <dxf>
      <font>
        <sz val="10"/>
        <color rgb="FF000000"/>
        <name val="Arial"/>
        <family val="2"/>
        <scheme val="minor"/>
      </font>
    </dxf>
  </rfmt>
  <rfmt sheetId="1" sqref="N27" start="0" length="0">
    <dxf>
      <font>
        <sz val="10"/>
        <color theme="1"/>
        <name val="Arial"/>
        <family val="2"/>
        <scheme val="minor"/>
      </font>
    </dxf>
  </rfmt>
  <rfmt sheetId="1" sqref="N136" start="0" length="0">
    <dxf>
      <font>
        <sz val="10"/>
        <color rgb="FF000000"/>
        <name val="Arial"/>
        <family val="2"/>
        <scheme val="minor"/>
      </font>
    </dxf>
  </rfmt>
  <rfmt sheetId="1" sqref="N119" start="0" length="0">
    <dxf>
      <font>
        <sz val="10"/>
        <color rgb="FF000000"/>
        <name val="Arial"/>
        <family val="2"/>
        <scheme val="minor"/>
      </font>
    </dxf>
  </rfmt>
  <rfmt sheetId="1" sqref="N106" start="0" length="0">
    <dxf>
      <font>
        <sz val="10"/>
        <color rgb="FF000000"/>
        <name val="Arial"/>
        <family val="2"/>
        <scheme val="minor"/>
      </font>
    </dxf>
  </rfmt>
  <rfmt sheetId="1" sqref="N83" start="0" length="0">
    <dxf>
      <font>
        <sz val="10"/>
        <color theme="1"/>
        <name val="Arial"/>
        <family val="2"/>
        <scheme val="minor"/>
      </font>
    </dxf>
  </rfmt>
  <rfmt sheetId="1" sqref="N103" start="0" length="0">
    <dxf>
      <font>
        <sz val="10"/>
        <color rgb="FF000000"/>
        <name val="Arial"/>
        <family val="2"/>
        <scheme val="minor"/>
      </font>
    </dxf>
  </rfmt>
  <rfmt sheetId="1" sqref="N52" start="0" length="0">
    <dxf>
      <font>
        <sz val="10"/>
        <color theme="1"/>
        <name val="Arial"/>
        <family val="2"/>
        <scheme val="minor"/>
      </font>
    </dxf>
  </rfmt>
  <rfmt sheetId="1" sqref="N54" start="0" length="0">
    <dxf>
      <font>
        <sz val="10"/>
        <color rgb="FF000000"/>
        <name val="Arial"/>
        <family val="2"/>
        <scheme val="minor"/>
      </font>
    </dxf>
  </rfmt>
  <rfmt sheetId="1" sqref="N49" start="0" length="0">
    <dxf>
      <font>
        <sz val="10"/>
        <color theme="1"/>
        <name val="Arial"/>
        <family val="2"/>
        <scheme val="minor"/>
      </font>
    </dxf>
  </rfmt>
  <rfmt sheetId="1" sqref="N57" start="0" length="0">
    <dxf>
      <font>
        <sz val="10"/>
        <color rgb="FF000000"/>
        <name val="Arial"/>
        <family val="2"/>
        <scheme val="minor"/>
      </font>
    </dxf>
  </rfmt>
  <rfmt sheetId="1" sqref="N22" start="0" length="0">
    <dxf>
      <font>
        <sz val="10"/>
        <color theme="1"/>
        <name val="Arial"/>
        <family val="2"/>
        <scheme val="minor"/>
      </font>
    </dxf>
  </rfmt>
  <rfmt sheetId="1" sqref="N28" start="0" length="0">
    <dxf>
      <font>
        <sz val="10"/>
        <color theme="1"/>
        <name val="Arial"/>
        <family val="2"/>
        <scheme val="minor"/>
      </font>
    </dxf>
  </rfmt>
  <rfmt sheetId="1" sqref="N14" start="0" length="0">
    <dxf>
      <font>
        <sz val="10"/>
        <color theme="1"/>
        <name val="Arial"/>
        <family val="2"/>
        <scheme val="minor"/>
      </font>
    </dxf>
  </rfmt>
  <rfmt sheetId="1" sqref="N121" start="0" length="0">
    <dxf>
      <font>
        <sz val="10"/>
        <color theme="1"/>
        <name val="Arial"/>
        <family val="2"/>
        <scheme val="minor"/>
      </font>
    </dxf>
  </rfmt>
  <rfmt sheetId="1" sqref="N19" start="0" length="0">
    <dxf>
      <font>
        <sz val="10"/>
        <color theme="1"/>
        <name val="Arial"/>
        <family val="2"/>
        <scheme val="minor"/>
      </font>
    </dxf>
  </rfmt>
  <rfmt sheetId="1" sqref="N21" start="0" length="0">
    <dxf>
      <font>
        <sz val="10"/>
        <color theme="1"/>
        <name val="Arial"/>
        <family val="2"/>
        <scheme val="minor"/>
      </font>
    </dxf>
  </rfmt>
  <rfmt sheetId="1" sqref="N25" start="0" length="0">
    <dxf>
      <font>
        <sz val="10"/>
        <color theme="1"/>
        <name val="Arial"/>
        <family val="2"/>
        <scheme val="minor"/>
      </font>
    </dxf>
  </rfmt>
  <rfmt sheetId="1" sqref="N112" start="0" length="0">
    <dxf>
      <font>
        <sz val="10"/>
        <color rgb="FF000000"/>
        <name val="Arial"/>
        <family val="2"/>
        <scheme val="minor"/>
      </font>
    </dxf>
  </rfmt>
  <rfmt sheetId="1" sqref="N90" start="0" length="0">
    <dxf>
      <font>
        <sz val="10"/>
        <color rgb="FF000000"/>
        <name val="Arial"/>
        <family val="2"/>
        <scheme val="minor"/>
      </font>
    </dxf>
  </rfmt>
  <rfmt sheetId="1" sqref="N29" start="0" length="0">
    <dxf>
      <font>
        <sz val="10"/>
        <color theme="1"/>
        <name val="Arial"/>
        <family val="2"/>
        <scheme val="minor"/>
      </font>
    </dxf>
  </rfmt>
  <rfmt sheetId="1" sqref="N122" start="0" length="0">
    <dxf>
      <font>
        <sz val="10"/>
        <color theme="1"/>
        <name val="Arial"/>
        <family val="2"/>
        <scheme val="minor"/>
      </font>
    </dxf>
  </rfmt>
  <rfmt sheetId="1" sqref="N162" start="0" length="0">
    <dxf>
      <font>
        <sz val="10"/>
        <color rgb="FF000000"/>
        <name val="Arial"/>
        <family val="2"/>
        <scheme val="minor"/>
      </font>
    </dxf>
  </rfmt>
  <rfmt sheetId="1" sqref="N140" start="0" length="0">
    <dxf>
      <font>
        <sz val="10"/>
        <color theme="1"/>
        <name val="Arial"/>
        <family val="2"/>
        <scheme val="minor"/>
      </font>
    </dxf>
  </rfmt>
  <rfmt sheetId="1" sqref="N87" start="0" length="0">
    <dxf>
      <font>
        <sz val="10"/>
        <color rgb="FF000000"/>
        <name val="Arial"/>
        <family val="2"/>
        <scheme val="minor"/>
      </font>
    </dxf>
  </rfmt>
  <rfmt sheetId="1" sqref="N43" start="0" length="0">
    <dxf>
      <font>
        <sz val="10"/>
        <color rgb="FF000000"/>
        <name val="Arial"/>
        <family val="2"/>
        <scheme val="minor"/>
      </font>
    </dxf>
  </rfmt>
  <rfmt sheetId="1" sqref="N51" start="0" length="0">
    <dxf>
      <font>
        <sz val="10"/>
        <color rgb="FF000000"/>
        <name val="Arial"/>
        <family val="2"/>
        <scheme val="minor"/>
      </font>
    </dxf>
  </rfmt>
  <rfmt sheetId="1" sqref="N65" start="0" length="0">
    <dxf>
      <font>
        <sz val="10"/>
        <color theme="1"/>
        <name val="Arial"/>
        <family val="2"/>
        <scheme val="minor"/>
      </font>
    </dxf>
  </rfmt>
  <rfmt sheetId="1" sqref="N113" start="0" length="0">
    <dxf>
      <font>
        <sz val="10"/>
        <color theme="1"/>
        <name val="Arial"/>
        <family val="2"/>
        <scheme val="minor"/>
      </font>
    </dxf>
  </rfmt>
  <rfmt sheetId="1" sqref="N59" start="0" length="0">
    <dxf>
      <font>
        <sz val="10"/>
        <color rgb="FF000000"/>
        <name val="Arial"/>
        <family val="2"/>
        <scheme val="minor"/>
      </font>
    </dxf>
  </rfmt>
  <rfmt sheetId="1" sqref="N155" start="0" length="0">
    <dxf>
      <font>
        <sz val="10"/>
        <color theme="1"/>
        <name val="Arial"/>
        <family val="2"/>
        <scheme val="minor"/>
      </font>
    </dxf>
  </rfmt>
  <rfmt sheetId="1" sqref="N82" start="0" length="0">
    <dxf>
      <font>
        <sz val="10"/>
        <color rgb="FF000000"/>
        <name val="Arial"/>
        <family val="2"/>
        <scheme val="minor"/>
      </font>
    </dxf>
  </rfmt>
  <rfmt sheetId="1" sqref="N159" start="0" length="0">
    <dxf>
      <font>
        <sz val="10"/>
        <color theme="1"/>
        <name val="Arial"/>
        <family val="2"/>
        <scheme val="minor"/>
      </font>
    </dxf>
  </rfmt>
  <rfmt sheetId="1" sqref="N76" start="0" length="0">
    <dxf>
      <font>
        <sz val="10"/>
        <color theme="1"/>
        <name val="Arial"/>
        <family val="2"/>
        <scheme val="minor"/>
      </font>
    </dxf>
  </rfmt>
  <rfmt sheetId="1" sqref="N132" start="0" length="0">
    <dxf>
      <font>
        <sz val="10"/>
        <color rgb="FF000000"/>
        <name val="Arial"/>
        <family val="2"/>
        <scheme val="minor"/>
      </font>
    </dxf>
  </rfmt>
  <rfmt sheetId="1" sqref="N3" start="0" length="0">
    <dxf>
      <font>
        <sz val="10"/>
        <color theme="1"/>
        <name val="Arial"/>
        <family val="2"/>
        <scheme val="minor"/>
      </font>
    </dxf>
  </rfmt>
  <rfmt sheetId="1" sqref="N55" start="0" length="0">
    <dxf>
      <font>
        <sz val="10"/>
        <color theme="1"/>
        <name val="Arial"/>
        <family val="2"/>
        <scheme val="minor"/>
      </font>
    </dxf>
  </rfmt>
  <rfmt sheetId="1" sqref="N31" start="0" length="0">
    <dxf>
      <font>
        <sz val="10"/>
        <color rgb="FF000000"/>
        <name val="Arial"/>
        <family val="2"/>
        <scheme val="minor"/>
      </font>
    </dxf>
  </rfmt>
  <rfmt sheetId="1" sqref="N73" start="0" length="0">
    <dxf>
      <font>
        <sz val="10"/>
        <color theme="1"/>
        <name val="Arial"/>
        <family val="2"/>
        <scheme val="minor"/>
      </font>
    </dxf>
  </rfmt>
  <rfmt sheetId="1" sqref="N91" start="0" length="0">
    <dxf>
      <font>
        <sz val="10"/>
        <color rgb="FF000000"/>
        <name val="Arial"/>
        <family val="2"/>
        <scheme val="minor"/>
      </font>
    </dxf>
  </rfmt>
  <rfmt sheetId="1" sqref="N77" start="0" length="0">
    <dxf>
      <font>
        <sz val="10"/>
        <color theme="1"/>
        <name val="Arial"/>
        <family val="2"/>
        <scheme val="minor"/>
      </font>
    </dxf>
  </rfmt>
  <rfmt sheetId="1" sqref="N74" start="0" length="0">
    <dxf>
      <font>
        <sz val="10"/>
        <color rgb="FF000000"/>
        <name val="Arial"/>
        <family val="2"/>
        <scheme val="minor"/>
      </font>
    </dxf>
  </rfmt>
  <rfmt sheetId="1" sqref="N7" start="0" length="0">
    <dxf>
      <font>
        <sz val="10"/>
        <color rgb="FF000000"/>
        <name val="Arial"/>
        <family val="2"/>
        <scheme val="minor"/>
      </font>
    </dxf>
  </rfmt>
  <rfmt sheetId="1" sqref="N108" start="0" length="0">
    <dxf>
      <font>
        <sz val="10"/>
        <color theme="1"/>
        <name val="Arial"/>
        <family val="2"/>
        <scheme val="minor"/>
      </font>
    </dxf>
  </rfmt>
  <rfmt sheetId="1" sqref="N69" start="0" length="0">
    <dxf>
      <font>
        <sz val="10"/>
        <color rgb="FF000000"/>
        <name val="Arial"/>
        <family val="2"/>
        <scheme val="minor"/>
      </font>
    </dxf>
  </rfmt>
  <rfmt sheetId="1" sqref="N8" start="0" length="0">
    <dxf>
      <font>
        <sz val="10"/>
        <color theme="1"/>
        <name val="Arial"/>
        <family val="2"/>
        <scheme val="minor"/>
      </font>
    </dxf>
  </rfmt>
  <rfmt sheetId="1" sqref="N10" start="0" length="0">
    <dxf>
      <font>
        <sz val="10"/>
        <color rgb="FF000000"/>
        <name val="Arial"/>
        <family val="2"/>
        <scheme val="minor"/>
      </font>
    </dxf>
  </rfmt>
  <rfmt sheetId="1" sqref="N32" start="0" length="0">
    <dxf>
      <font>
        <sz val="10"/>
        <color theme="1"/>
        <name val="Arial"/>
        <family val="2"/>
        <scheme val="minor"/>
      </font>
    </dxf>
  </rfmt>
  <rfmt sheetId="1" sqref="N62" start="0" length="0">
    <dxf>
      <font>
        <sz val="10"/>
        <color theme="1"/>
        <name val="Arial"/>
        <family val="2"/>
        <scheme val="minor"/>
      </font>
    </dxf>
  </rfmt>
  <rfmt sheetId="1" sqref="N107" start="0" length="0">
    <dxf>
      <font>
        <sz val="10"/>
        <color theme="1"/>
        <name val="Arial"/>
        <family val="2"/>
        <scheme val="minor"/>
      </font>
    </dxf>
  </rfmt>
  <rfmt sheetId="1" sqref="N138" start="0" length="0">
    <dxf>
      <font>
        <sz val="10"/>
        <color theme="1"/>
        <name val="Arial"/>
        <family val="2"/>
        <scheme val="minor"/>
      </font>
    </dxf>
  </rfmt>
  <rfmt sheetId="1" sqref="N92" start="0" length="0">
    <dxf>
      <font>
        <sz val="10"/>
        <color rgb="FF000000"/>
        <name val="Arial"/>
        <family val="2"/>
        <scheme val="minor"/>
      </font>
    </dxf>
  </rfmt>
  <rfmt sheetId="1" sqref="N18" start="0" length="0">
    <dxf>
      <font>
        <sz val="10"/>
        <color theme="1"/>
        <name val="Arial"/>
        <family val="2"/>
        <scheme val="minor"/>
      </font>
    </dxf>
  </rfmt>
  <rfmt sheetId="1" sqref="N95" start="0" length="0">
    <dxf>
      <font>
        <sz val="10"/>
        <color theme="1"/>
        <name val="Arial"/>
        <family val="2"/>
        <scheme val="minor"/>
      </font>
    </dxf>
  </rfmt>
  <rfmt sheetId="1" sqref="N34" start="0" length="0">
    <dxf>
      <font>
        <sz val="10"/>
        <color theme="1"/>
        <name val="Arial"/>
        <family val="2"/>
        <scheme val="minor"/>
      </font>
    </dxf>
  </rfmt>
  <rfmt sheetId="1" sqref="N133" start="0" length="0">
    <dxf>
      <font>
        <sz val="10"/>
        <color theme="1"/>
        <name val="Arial"/>
        <family val="2"/>
        <scheme val="minor"/>
      </font>
    </dxf>
  </rfmt>
  <rfmt sheetId="1" sqref="N36" start="0" length="0">
    <dxf>
      <font>
        <sz val="10"/>
        <color theme="1"/>
        <name val="Arial"/>
        <family val="2"/>
        <scheme val="minor"/>
      </font>
    </dxf>
  </rfmt>
  <rfmt sheetId="1" sqref="N46" start="0" length="0">
    <dxf>
      <font>
        <sz val="10"/>
        <color rgb="FF000000"/>
        <name val="Arial"/>
        <family val="2"/>
        <scheme val="minor"/>
      </font>
    </dxf>
  </rfmt>
  <rfmt sheetId="1" sqref="N98" start="0" length="0">
    <dxf>
      <font>
        <sz val="10"/>
        <color theme="1"/>
        <name val="Arial"/>
        <family val="2"/>
        <scheme val="minor"/>
      </font>
    </dxf>
  </rfmt>
  <rfmt sheetId="1" sqref="N134" start="0" length="0">
    <dxf>
      <font>
        <sz val="10"/>
        <color theme="1"/>
        <name val="Arial"/>
        <family val="2"/>
        <scheme val="minor"/>
      </font>
    </dxf>
  </rfmt>
  <rcc rId="12125" sId="10" numFmtId="23">
    <nc r="I87">
      <v>9.0509259259259265E-4</v>
    </nc>
  </rcc>
  <rcc rId="12126" sId="10" numFmtId="23">
    <nc r="I150">
      <v>6.9930555555555555E-4</v>
    </nc>
  </rcc>
  <rcc rId="12127" sId="10" numFmtId="23">
    <nc r="I109">
      <v>6.8287037037037036E-4</v>
    </nc>
  </rcc>
  <rcc rId="12128" sId="10" numFmtId="23">
    <nc r="I147">
      <v>7.1759259259259259E-4</v>
    </nc>
  </rcc>
  <rfmt sheetId="17" sqref="T5" start="0" length="0">
    <dxf>
      <font>
        <sz val="10"/>
        <color rgb="FF000000"/>
        <name val="Arial"/>
        <family val="2"/>
        <scheme val="minor"/>
      </font>
    </dxf>
  </rfmt>
  <rfmt sheetId="11" sqref="I1:I4 I184:I1048576">
    <dxf>
      <numFmt numFmtId="164" formatCode="mm:ss.00"/>
    </dxf>
  </rfmt>
  <rcc rId="12129" sId="11" numFmtId="23">
    <nc r="I290">
      <v>1.1939814814814814E-3</v>
    </nc>
  </rcc>
  <rfmt sheetId="11" sqref="J267" start="0" length="0">
    <dxf>
      <font>
        <sz val="10"/>
        <color theme="1"/>
        <name val="Arial"/>
        <family val="2"/>
        <scheme val="minor"/>
      </font>
    </dxf>
  </rfmt>
  <rfmt sheetId="11" sqref="J287" start="0" length="0">
    <dxf>
      <font>
        <sz val="10"/>
        <color theme="1"/>
        <name val="Arial"/>
        <family val="2"/>
        <scheme val="minor"/>
      </font>
    </dxf>
  </rfmt>
  <rfmt sheetId="11" sqref="J211" start="0" length="0">
    <dxf>
      <font>
        <sz val="10"/>
        <color theme="1"/>
        <name val="Arial"/>
        <family val="2"/>
        <scheme val="minor"/>
      </font>
    </dxf>
  </rfmt>
  <rfmt sheetId="11" sqref="J244" start="0" length="0">
    <dxf>
      <font>
        <sz val="10"/>
        <color theme="1"/>
        <name val="Arial"/>
        <family val="2"/>
        <scheme val="minor"/>
      </font>
    </dxf>
  </rfmt>
  <rfmt sheetId="11" sqref="J307" start="0" length="0">
    <dxf>
      <font>
        <sz val="10"/>
        <color theme="1"/>
        <name val="Arial"/>
        <family val="2"/>
        <scheme val="minor"/>
      </font>
    </dxf>
  </rfmt>
  <rfmt sheetId="11" sqref="J329" start="0" length="0">
    <dxf>
      <font>
        <sz val="10"/>
        <color theme="1"/>
        <name val="Arial"/>
        <family val="2"/>
        <scheme val="minor"/>
      </font>
    </dxf>
  </rfmt>
  <rfmt sheetId="11" sqref="J245" start="0" length="0">
    <dxf>
      <font>
        <sz val="10"/>
        <color theme="1"/>
        <name val="Arial"/>
        <family val="2"/>
        <scheme val="minor"/>
      </font>
    </dxf>
  </rfmt>
  <rfmt sheetId="11" sqref="J257" start="0" length="0">
    <dxf>
      <font>
        <sz val="10"/>
        <color theme="1"/>
        <name val="Arial"/>
        <family val="2"/>
        <scheme val="minor"/>
      </font>
    </dxf>
  </rfmt>
  <rfmt sheetId="11" sqref="J243" start="0" length="0">
    <dxf>
      <font>
        <sz val="10"/>
        <color theme="1"/>
        <name val="Arial"/>
        <family val="2"/>
        <scheme val="minor"/>
      </font>
    </dxf>
  </rfmt>
  <rfmt sheetId="11" sqref="J209" start="0" length="0">
    <dxf>
      <font>
        <sz val="10"/>
        <color theme="1"/>
        <name val="Arial"/>
        <family val="2"/>
        <scheme val="minor"/>
      </font>
    </dxf>
  </rfmt>
  <rfmt sheetId="11" sqref="J272" start="0" length="0">
    <dxf>
      <font>
        <sz val="10"/>
        <color theme="1"/>
        <name val="Arial"/>
        <family val="2"/>
        <scheme val="minor"/>
      </font>
    </dxf>
  </rfmt>
  <rfmt sheetId="11" sqref="J268" start="0" length="0">
    <dxf>
      <font>
        <sz val="10"/>
        <color theme="1"/>
        <name val="Arial"/>
        <family val="2"/>
        <scheme val="minor"/>
      </font>
    </dxf>
  </rfmt>
  <rfmt sheetId="11" sqref="J281" start="0" length="0">
    <dxf>
      <font>
        <sz val="10"/>
        <color theme="1"/>
        <name val="Arial"/>
        <family val="2"/>
        <scheme val="minor"/>
      </font>
    </dxf>
  </rfmt>
  <rfmt sheetId="11" sqref="J327" start="0" length="0">
    <dxf>
      <font>
        <sz val="10"/>
        <color theme="1"/>
        <name val="Arial"/>
        <family val="2"/>
        <scheme val="minor"/>
      </font>
    </dxf>
  </rfmt>
  <rfmt sheetId="11" sqref="J333" start="0" length="0">
    <dxf>
      <font>
        <sz val="10"/>
        <color theme="1"/>
        <name val="Arial"/>
        <family val="2"/>
        <scheme val="minor"/>
      </font>
    </dxf>
  </rfmt>
  <rfmt sheetId="11" sqref="J240" start="0" length="0">
    <dxf>
      <font>
        <sz val="10"/>
        <color theme="1"/>
        <name val="Arial"/>
        <family val="2"/>
        <scheme val="minor"/>
      </font>
    </dxf>
  </rfmt>
  <rfmt sheetId="11" sqref="J241" start="0" length="0">
    <dxf>
      <font>
        <sz val="10"/>
        <color theme="1"/>
        <name val="Arial"/>
        <family val="2"/>
        <scheme val="minor"/>
      </font>
    </dxf>
  </rfmt>
  <rfmt sheetId="11" sqref="J313" start="0" length="0">
    <dxf>
      <font>
        <sz val="10"/>
        <color theme="1"/>
        <name val="Arial"/>
        <family val="2"/>
        <scheme val="minor"/>
      </font>
    </dxf>
  </rfmt>
  <rfmt sheetId="11" sqref="J309" start="0" length="0">
    <dxf>
      <font>
        <sz val="10"/>
        <color theme="1"/>
        <name val="Arial"/>
        <family val="2"/>
        <scheme val="minor"/>
      </font>
    </dxf>
  </rfmt>
  <rfmt sheetId="11" sqref="J202" start="0" length="0">
    <dxf>
      <font>
        <sz val="10"/>
        <color theme="1"/>
        <name val="Arial"/>
        <family val="2"/>
        <scheme val="minor"/>
      </font>
    </dxf>
  </rfmt>
  <rfmt sheetId="11" sqref="J295" start="0" length="0">
    <dxf>
      <font>
        <sz val="10"/>
        <color theme="1"/>
        <name val="Arial"/>
        <family val="2"/>
        <scheme val="minor"/>
      </font>
    </dxf>
  </rfmt>
  <rfmt sheetId="11" sqref="J274" start="0" length="0">
    <dxf>
      <font>
        <sz val="10"/>
        <color theme="1"/>
        <name val="Arial"/>
        <family val="2"/>
        <scheme val="minor"/>
      </font>
    </dxf>
  </rfmt>
  <rfmt sheetId="11" sqref="J282" start="0" length="0">
    <dxf>
      <font>
        <sz val="10"/>
        <color theme="1"/>
        <name val="Arial"/>
        <family val="2"/>
        <scheme val="minor"/>
      </font>
    </dxf>
  </rfmt>
  <rfmt sheetId="11" sqref="J285" start="0" length="0">
    <dxf>
      <font>
        <sz val="10"/>
        <color theme="1"/>
        <name val="Arial"/>
        <family val="2"/>
        <scheme val="minor"/>
      </font>
    </dxf>
  </rfmt>
  <rfmt sheetId="11" sqref="J276" start="0" length="0">
    <dxf>
      <font>
        <sz val="10"/>
        <color theme="1"/>
        <name val="Arial"/>
        <family val="2"/>
        <scheme val="minor"/>
      </font>
    </dxf>
  </rfmt>
  <rfmt sheetId="11" sqref="J207" start="0" length="0">
    <dxf>
      <font>
        <sz val="10"/>
        <color theme="1"/>
        <name val="Arial"/>
        <family val="2"/>
        <scheme val="minor"/>
      </font>
    </dxf>
  </rfmt>
  <rfmt sheetId="11" sqref="J230" start="0" length="0">
    <dxf>
      <font>
        <sz val="10"/>
        <color theme="1"/>
        <name val="Arial"/>
        <family val="2"/>
        <scheme val="minor"/>
      </font>
    </dxf>
  </rfmt>
  <rfmt sheetId="11" sqref="J206" start="0" length="0">
    <dxf>
      <font>
        <sz val="10"/>
        <color theme="1"/>
        <name val="Arial"/>
        <family val="2"/>
        <scheme val="minor"/>
      </font>
    </dxf>
  </rfmt>
  <rfmt sheetId="11" sqref="J242" start="0" length="0">
    <dxf>
      <font>
        <sz val="10"/>
        <color theme="1"/>
        <name val="Arial"/>
        <family val="2"/>
        <scheme val="minor"/>
      </font>
    </dxf>
  </rfmt>
  <rfmt sheetId="11" sqref="J273" start="0" length="0">
    <dxf>
      <font>
        <sz val="10"/>
        <color theme="1"/>
        <name val="Arial"/>
        <family val="2"/>
        <scheme val="minor"/>
      </font>
    </dxf>
  </rfmt>
  <rfmt sheetId="11" sqref="J319" start="0" length="0">
    <dxf>
      <font>
        <sz val="10"/>
        <color theme="1"/>
        <name val="Arial"/>
        <family val="2"/>
        <scheme val="minor"/>
      </font>
    </dxf>
  </rfmt>
  <rfmt sheetId="11" sqref="J191" start="0" length="0">
    <dxf>
      <font>
        <sz val="10"/>
        <color theme="1"/>
        <name val="Arial"/>
        <family val="2"/>
        <scheme val="minor"/>
      </font>
    </dxf>
  </rfmt>
  <rfmt sheetId="11" sqref="J259" start="0" length="0">
    <dxf>
      <font>
        <sz val="10"/>
        <color theme="1"/>
        <name val="Arial"/>
        <family val="2"/>
        <scheme val="minor"/>
      </font>
    </dxf>
  </rfmt>
  <rfmt sheetId="11" sqref="J312" start="0" length="0">
    <dxf>
      <font>
        <sz val="10"/>
        <color theme="1"/>
        <name val="Arial"/>
        <family val="2"/>
        <scheme val="minor"/>
      </font>
    </dxf>
  </rfmt>
  <rfmt sheetId="11" sqref="J302" start="0" length="0">
    <dxf>
      <font>
        <sz val="10"/>
        <color theme="1"/>
        <name val="Arial"/>
        <family val="2"/>
        <scheme val="minor"/>
      </font>
    </dxf>
  </rfmt>
  <rfmt sheetId="11" sqref="J232" start="0" length="0">
    <dxf>
      <font>
        <sz val="10"/>
        <color theme="1"/>
        <name val="Arial"/>
        <family val="2"/>
        <scheme val="minor"/>
      </font>
    </dxf>
  </rfmt>
  <rfmt sheetId="11" sqref="J189" start="0" length="0">
    <dxf>
      <font>
        <sz val="10"/>
        <color theme="1"/>
        <name val="Arial"/>
        <family val="2"/>
        <scheme val="minor"/>
      </font>
    </dxf>
  </rfmt>
  <rfmt sheetId="11" sqref="J213" start="0" length="0">
    <dxf>
      <font>
        <sz val="10"/>
        <color theme="1"/>
        <name val="Arial"/>
        <family val="2"/>
        <scheme val="minor"/>
      </font>
    </dxf>
  </rfmt>
  <rfmt sheetId="11" sqref="J203" start="0" length="0">
    <dxf>
      <font>
        <sz val="10"/>
        <color theme="1"/>
        <name val="Arial"/>
        <family val="2"/>
        <scheme val="minor"/>
      </font>
    </dxf>
  </rfmt>
  <rfmt sheetId="11" sqref="J343" start="0" length="0">
    <dxf>
      <font>
        <sz val="10"/>
        <color theme="1"/>
        <name val="Arial"/>
        <family val="2"/>
        <scheme val="minor"/>
      </font>
    </dxf>
  </rfmt>
  <rfmt sheetId="11" sqref="J263" start="0" length="0">
    <dxf>
      <font>
        <sz val="10"/>
        <color theme="1"/>
        <name val="Arial"/>
        <family val="2"/>
        <scheme val="minor"/>
      </font>
    </dxf>
  </rfmt>
  <rfmt sheetId="11" sqref="J198" start="0" length="0">
    <dxf>
      <font>
        <sz val="10"/>
        <color theme="1"/>
        <name val="Arial"/>
        <family val="2"/>
        <scheme val="minor"/>
      </font>
    </dxf>
  </rfmt>
  <rfmt sheetId="11" sqref="J278" start="0" length="0">
    <dxf>
      <font>
        <sz val="10"/>
        <color theme="1"/>
        <name val="Arial"/>
        <family val="2"/>
        <scheme val="minor"/>
      </font>
    </dxf>
  </rfmt>
  <rfmt sheetId="11" sqref="J231" start="0" length="0">
    <dxf>
      <font>
        <sz val="10"/>
        <color theme="1"/>
        <name val="Arial"/>
        <family val="2"/>
        <scheme val="minor"/>
      </font>
    </dxf>
  </rfmt>
  <rfmt sheetId="11" sqref="J283" start="0" length="0">
    <dxf>
      <font>
        <sz val="10"/>
        <color theme="1"/>
        <name val="Arial"/>
        <family val="2"/>
        <scheme val="minor"/>
      </font>
    </dxf>
  </rfmt>
  <rfmt sheetId="11" sqref="J340" start="0" length="0">
    <dxf>
      <font>
        <sz val="10"/>
        <color theme="1"/>
        <name val="Arial"/>
        <family val="2"/>
        <scheme val="minor"/>
      </font>
    </dxf>
  </rfmt>
  <rfmt sheetId="11" sqref="J188" start="0" length="0">
    <dxf>
      <font>
        <sz val="10"/>
        <color theme="1"/>
        <name val="Arial"/>
        <family val="2"/>
        <scheme val="minor"/>
      </font>
    </dxf>
  </rfmt>
  <rfmt sheetId="11" sqref="J318" start="0" length="0">
    <dxf>
      <font>
        <sz val="10"/>
        <color theme="1"/>
        <name val="Arial"/>
        <family val="2"/>
        <scheme val="minor"/>
      </font>
    </dxf>
  </rfmt>
  <rfmt sheetId="11" sqref="J254" start="0" length="0">
    <dxf>
      <font>
        <sz val="10"/>
        <color theme="1"/>
        <name val="Arial"/>
        <family val="2"/>
        <scheme val="minor"/>
      </font>
    </dxf>
  </rfmt>
  <rfmt sheetId="11" sqref="J335" start="0" length="0">
    <dxf>
      <font>
        <sz val="10"/>
        <color theme="1"/>
        <name val="Arial"/>
        <family val="2"/>
        <scheme val="minor"/>
      </font>
    </dxf>
  </rfmt>
  <rfmt sheetId="11" sqref="J339" start="0" length="0">
    <dxf>
      <font>
        <sz val="10"/>
        <color theme="1"/>
        <name val="Arial"/>
        <family val="2"/>
        <scheme val="minor"/>
      </font>
    </dxf>
  </rfmt>
  <rfmt sheetId="11" sqref="J325" start="0" length="0">
    <dxf>
      <font>
        <sz val="10"/>
        <color theme="1"/>
        <name val="Arial"/>
        <family val="2"/>
        <scheme val="minor"/>
      </font>
    </dxf>
  </rfmt>
  <rfmt sheetId="11" sqref="J321" start="0" length="0">
    <dxf>
      <font>
        <sz val="10"/>
        <color theme="1"/>
        <name val="Arial"/>
        <family val="2"/>
        <scheme val="minor"/>
      </font>
    </dxf>
  </rfmt>
  <rfmt sheetId="11" sqref="J246" start="0" length="0">
    <dxf>
      <font>
        <sz val="10"/>
        <color theme="1"/>
        <name val="Arial"/>
        <family val="2"/>
        <scheme val="minor"/>
      </font>
    </dxf>
  </rfmt>
  <rfmt sheetId="11" sqref="J237" start="0" length="0">
    <dxf>
      <font>
        <sz val="10"/>
        <color theme="1"/>
        <name val="Arial"/>
        <family val="2"/>
        <scheme val="minor"/>
      </font>
    </dxf>
  </rfmt>
  <rfmt sheetId="11" sqref="J252" start="0" length="0">
    <dxf>
      <font>
        <sz val="10"/>
        <color theme="1"/>
        <name val="Arial"/>
        <family val="2"/>
        <scheme val="minor"/>
      </font>
    </dxf>
  </rfmt>
  <rfmt sheetId="11" sqref="J204" start="0" length="0">
    <dxf>
      <font>
        <sz val="10"/>
        <color theme="1"/>
        <name val="Arial"/>
        <family val="2"/>
        <scheme val="minor"/>
      </font>
    </dxf>
  </rfmt>
  <rfmt sheetId="11" sqref="J233" start="0" length="0">
    <dxf>
      <font>
        <sz val="10"/>
        <color theme="1"/>
        <name val="Arial"/>
        <family val="2"/>
        <scheme val="minor"/>
      </font>
    </dxf>
  </rfmt>
  <rfmt sheetId="11" sqref="J322" start="0" length="0">
    <dxf>
      <font>
        <sz val="10"/>
        <color theme="1"/>
        <name val="Arial"/>
        <family val="2"/>
        <scheme val="minor"/>
      </font>
    </dxf>
  </rfmt>
  <rfmt sheetId="11" sqref="J186" start="0" length="0">
    <dxf>
      <font>
        <sz val="10"/>
        <color theme="1"/>
        <name val="Arial"/>
        <family val="2"/>
        <scheme val="minor"/>
      </font>
    </dxf>
  </rfmt>
  <rfmt sheetId="11" sqref="J201" start="0" length="0">
    <dxf>
      <font>
        <sz val="10"/>
        <color theme="1"/>
        <name val="Arial"/>
        <family val="2"/>
        <scheme val="minor"/>
      </font>
    </dxf>
  </rfmt>
  <rfmt sheetId="11" sqref="J248" start="0" length="0">
    <dxf>
      <font>
        <sz val="10"/>
        <color theme="1"/>
        <name val="Arial"/>
        <family val="2"/>
        <scheme val="minor"/>
      </font>
    </dxf>
  </rfmt>
  <rfmt sheetId="11" sqref="J332" start="0" length="0">
    <dxf>
      <font>
        <sz val="10"/>
        <color theme="1"/>
        <name val="Arial"/>
        <family val="2"/>
        <scheme val="minor"/>
      </font>
    </dxf>
  </rfmt>
  <rfmt sheetId="11" sqref="J199" start="0" length="0">
    <dxf>
      <font>
        <sz val="10"/>
        <color theme="1"/>
        <name val="Arial"/>
        <family val="2"/>
        <scheme val="minor"/>
      </font>
    </dxf>
  </rfmt>
  <rfmt sheetId="11" sqref="J220" start="0" length="0">
    <dxf>
      <font>
        <sz val="10"/>
        <color theme="1"/>
        <name val="Arial"/>
        <family val="2"/>
        <scheme val="minor"/>
      </font>
    </dxf>
  </rfmt>
  <rfmt sheetId="1" sqref="N120" start="0" length="0">
    <dxf>
      <font>
        <sz val="10"/>
        <color theme="1"/>
        <name val="Arial"/>
        <family val="2"/>
        <scheme val="minor"/>
      </font>
    </dxf>
  </rfmt>
  <rfmt sheetId="1" sqref="N137" start="0" length="0">
    <dxf>
      <font>
        <sz val="10"/>
        <color theme="1"/>
        <name val="Arial"/>
        <family val="2"/>
        <scheme val="minor"/>
      </font>
    </dxf>
  </rfmt>
  <rfmt sheetId="1" sqref="N86" start="0" length="0">
    <dxf>
      <font>
        <sz val="10"/>
        <color theme="1"/>
        <name val="Arial"/>
        <family val="2"/>
        <scheme val="minor"/>
      </font>
    </dxf>
  </rfmt>
  <rfmt sheetId="1" sqref="N64" start="0" length="0">
    <dxf>
      <font>
        <sz val="10"/>
        <color theme="1"/>
        <name val="Arial"/>
        <family val="2"/>
        <scheme val="minor"/>
      </font>
    </dxf>
  </rfmt>
  <rfmt sheetId="1" sqref="N116" start="0" length="0">
    <dxf>
      <font>
        <sz val="10"/>
        <color theme="1"/>
        <name val="Arial"/>
        <family val="2"/>
        <scheme val="minor"/>
      </font>
    </dxf>
  </rfmt>
  <rfmt sheetId="1" sqref="N161" start="0" length="0">
    <dxf>
      <font>
        <sz val="10"/>
        <color theme="1"/>
        <name val="Arial"/>
        <family val="2"/>
        <scheme val="minor"/>
      </font>
    </dxf>
  </rfmt>
  <rfmt sheetId="1" sqref="N136" start="0" length="0">
    <dxf>
      <font>
        <sz val="10"/>
        <color theme="1"/>
        <name val="Arial"/>
        <family val="2"/>
        <scheme val="minor"/>
      </font>
    </dxf>
  </rfmt>
  <rfmt sheetId="1" sqref="N78" start="0" length="0">
    <dxf>
      <font>
        <sz val="10"/>
        <color theme="1"/>
        <name val="Arial"/>
        <family val="2"/>
        <scheme val="minor"/>
      </font>
    </dxf>
  </rfmt>
  <rfmt sheetId="1" sqref="N119" start="0" length="0">
    <dxf>
      <font>
        <sz val="10"/>
        <color theme="1"/>
        <name val="Arial"/>
        <family val="2"/>
        <scheme val="minor"/>
      </font>
    </dxf>
  </rfmt>
  <rfmt sheetId="1" sqref="N145" start="0" length="0">
    <dxf>
      <font>
        <sz val="10"/>
        <color theme="1"/>
        <name val="Arial"/>
        <family val="2"/>
        <scheme val="minor"/>
      </font>
    </dxf>
  </rfmt>
  <rfmt sheetId="1" sqref="N139" start="0" length="0">
    <dxf>
      <font>
        <sz val="10"/>
        <color theme="1"/>
        <name val="Arial"/>
        <family val="2"/>
        <scheme val="minor"/>
      </font>
    </dxf>
  </rfmt>
  <rfmt sheetId="1" sqref="N106" start="0" length="0">
    <dxf>
      <font>
        <sz val="10"/>
        <color theme="1"/>
        <name val="Arial"/>
        <family val="2"/>
        <scheme val="minor"/>
      </font>
    </dxf>
  </rfmt>
  <rfmt sheetId="1" sqref="N103" start="0" length="0">
    <dxf>
      <font>
        <sz val="10"/>
        <color theme="1"/>
        <name val="Arial"/>
        <family val="2"/>
        <scheme val="minor"/>
      </font>
    </dxf>
  </rfmt>
  <rfmt sheetId="1" sqref="N54" start="0" length="0">
    <dxf>
      <font>
        <sz val="10"/>
        <color theme="1"/>
        <name val="Arial"/>
        <family val="2"/>
        <scheme val="minor"/>
      </font>
    </dxf>
  </rfmt>
  <rfmt sheetId="1" sqref="N57" start="0" length="0">
    <dxf>
      <font>
        <sz val="10"/>
        <color theme="1"/>
        <name val="Arial"/>
        <family val="2"/>
        <scheme val="minor"/>
      </font>
    </dxf>
  </rfmt>
  <rfmt sheetId="1" sqref="N123" start="0" length="0">
    <dxf>
      <font>
        <sz val="10"/>
        <color theme="1"/>
        <name val="Arial"/>
        <family val="2"/>
        <scheme val="minor"/>
      </font>
    </dxf>
  </rfmt>
  <rfmt sheetId="1" sqref="N81" start="0" length="0">
    <dxf>
      <font>
        <sz val="10"/>
        <color theme="1"/>
        <name val="Arial"/>
        <family val="2"/>
        <scheme val="minor"/>
      </font>
    </dxf>
  </rfmt>
  <rfmt sheetId="1" sqref="N112" start="0" length="0">
    <dxf>
      <font>
        <sz val="10"/>
        <color theme="1"/>
        <name val="Arial"/>
        <family val="2"/>
        <scheme val="minor"/>
      </font>
    </dxf>
  </rfmt>
  <rfmt sheetId="1" sqref="N79" start="0" length="0">
    <dxf>
      <font>
        <sz val="10"/>
        <color theme="1"/>
        <name val="Arial"/>
        <family val="2"/>
        <scheme val="minor"/>
      </font>
    </dxf>
  </rfmt>
  <rfmt sheetId="1" sqref="N90" start="0" length="0">
    <dxf>
      <font>
        <sz val="10"/>
        <color theme="1"/>
        <name val="Arial"/>
        <family val="2"/>
        <scheme val="minor"/>
      </font>
    </dxf>
  </rfmt>
  <rfmt sheetId="1" sqref="N162" start="0" length="0">
    <dxf>
      <font>
        <sz val="10"/>
        <color theme="1"/>
        <name val="Arial"/>
        <family val="2"/>
        <scheme val="minor"/>
      </font>
    </dxf>
  </rfmt>
  <rfmt sheetId="1" sqref="N84" start="0" length="0">
    <dxf>
      <font>
        <sz val="10"/>
        <color theme="1"/>
        <name val="Arial"/>
        <family val="2"/>
        <scheme val="minor"/>
      </font>
    </dxf>
  </rfmt>
  <rfmt sheetId="1" sqref="N87" start="0" length="0">
    <dxf>
      <font>
        <sz val="10"/>
        <color theme="1"/>
        <name val="Arial"/>
        <family val="2"/>
        <scheme val="minor"/>
      </font>
    </dxf>
  </rfmt>
  <rfmt sheetId="1" sqref="N42" start="0" length="0">
    <dxf>
      <font>
        <sz val="10"/>
        <color theme="1"/>
        <name val="Arial"/>
        <family val="2"/>
        <scheme val="minor"/>
      </font>
    </dxf>
  </rfmt>
  <rfmt sheetId="1" sqref="N43" start="0" length="0">
    <dxf>
      <font>
        <sz val="10"/>
        <color theme="1"/>
        <name val="Arial"/>
        <family val="2"/>
        <scheme val="minor"/>
      </font>
    </dxf>
  </rfmt>
  <rfmt sheetId="1" sqref="N23" start="0" length="0">
    <dxf>
      <font>
        <sz val="10"/>
        <color theme="1"/>
        <name val="Arial"/>
        <family val="2"/>
        <scheme val="minor"/>
      </font>
    </dxf>
  </rfmt>
  <rfmt sheetId="1" sqref="N51" start="0" length="0">
    <dxf>
      <font>
        <sz val="10"/>
        <color theme="1"/>
        <name val="Arial"/>
        <family val="2"/>
        <scheme val="minor"/>
      </font>
    </dxf>
  </rfmt>
  <rfmt sheetId="1" sqref="N111" start="0" length="0">
    <dxf>
      <font>
        <sz val="10"/>
        <color theme="1"/>
        <name val="Arial"/>
        <family val="2"/>
        <scheme val="minor"/>
      </font>
    </dxf>
  </rfmt>
  <rfmt sheetId="1" sqref="N158" start="0" length="0">
    <dxf>
      <font>
        <sz val="10"/>
        <color theme="1"/>
        <name val="Arial"/>
        <family val="2"/>
        <scheme val="minor"/>
      </font>
    </dxf>
  </rfmt>
  <rfmt sheetId="1" sqref="N114" start="0" length="0">
    <dxf>
      <font>
        <sz val="10"/>
        <color theme="1"/>
        <name val="Arial"/>
        <family val="2"/>
        <scheme val="minor"/>
      </font>
    </dxf>
  </rfmt>
  <rfmt sheetId="1" sqref="N115" start="0" length="0">
    <dxf>
      <font>
        <sz val="10"/>
        <color theme="1"/>
        <name val="Arial"/>
        <family val="2"/>
        <scheme val="minor"/>
      </font>
    </dxf>
  </rfmt>
  <rfmt sheetId="1" sqref="N59" start="0" length="0">
    <dxf>
      <font>
        <sz val="10"/>
        <color theme="1"/>
        <name val="Arial"/>
        <family val="2"/>
        <scheme val="minor"/>
      </font>
    </dxf>
  </rfmt>
  <rfmt sheetId="1" sqref="N82" start="0" length="0">
    <dxf>
      <font>
        <sz val="10"/>
        <color theme="1"/>
        <name val="Arial"/>
        <family val="2"/>
        <scheme val="minor"/>
      </font>
    </dxf>
  </rfmt>
  <rfmt sheetId="1" sqref="N132" start="0" length="0">
    <dxf>
      <font>
        <sz val="10"/>
        <color theme="1"/>
        <name val="Arial"/>
        <family val="2"/>
        <scheme val="minor"/>
      </font>
    </dxf>
  </rfmt>
  <rfmt sheetId="1" sqref="N31" start="0" length="0">
    <dxf>
      <font>
        <sz val="10"/>
        <color theme="1"/>
        <name val="Arial"/>
        <family val="2"/>
        <scheme val="minor"/>
      </font>
    </dxf>
  </rfmt>
  <rfmt sheetId="1" sqref="N37" start="0" length="0">
    <dxf>
      <font>
        <sz val="10"/>
        <color theme="1"/>
        <name val="Arial"/>
        <family val="2"/>
        <scheme val="minor"/>
      </font>
    </dxf>
  </rfmt>
  <rfmt sheetId="1" sqref="N80" start="0" length="0">
    <dxf>
      <font>
        <sz val="10"/>
        <color theme="1"/>
        <name val="Arial"/>
        <family val="2"/>
        <scheme val="minor"/>
      </font>
    </dxf>
  </rfmt>
  <rfmt sheetId="1" sqref="N91" start="0" length="0">
    <dxf>
      <font>
        <sz val="10"/>
        <color theme="1"/>
        <name val="Arial"/>
        <family val="2"/>
        <scheme val="minor"/>
      </font>
    </dxf>
  </rfmt>
  <rfmt sheetId="1" sqref="N100" start="0" length="0">
    <dxf>
      <font>
        <sz val="10"/>
        <color theme="1"/>
        <name val="Arial"/>
        <family val="2"/>
        <scheme val="minor"/>
      </font>
    </dxf>
  </rfmt>
  <rfmt sheetId="1" sqref="N131" start="0" length="0">
    <dxf>
      <font>
        <sz val="10"/>
        <color theme="1"/>
        <name val="Arial"/>
        <family val="2"/>
        <scheme val="minor"/>
      </font>
    </dxf>
  </rfmt>
  <rfmt sheetId="1" sqref="N144" start="0" length="0">
    <dxf>
      <font>
        <sz val="10"/>
        <color theme="1"/>
        <name val="Arial"/>
        <family val="2"/>
        <scheme val="minor"/>
      </font>
    </dxf>
  </rfmt>
  <rfmt sheetId="1" sqref="N74" start="0" length="0">
    <dxf>
      <font>
        <sz val="10"/>
        <color theme="1"/>
        <name val="Arial"/>
        <family val="2"/>
        <scheme val="minor"/>
      </font>
    </dxf>
  </rfmt>
  <rfmt sheetId="1" sqref="N102" start="0" length="0">
    <dxf>
      <font>
        <sz val="10"/>
        <color theme="1"/>
        <name val="Arial"/>
        <family val="2"/>
        <scheme val="minor"/>
      </font>
    </dxf>
  </rfmt>
  <rfmt sheetId="1" sqref="N7" start="0" length="0">
    <dxf>
      <font>
        <sz val="10"/>
        <color theme="1"/>
        <name val="Arial"/>
        <family val="2"/>
        <scheme val="minor"/>
      </font>
    </dxf>
  </rfmt>
  <rfmt sheetId="1" sqref="N69" start="0" length="0">
    <dxf>
      <font>
        <sz val="10"/>
        <color theme="1"/>
        <name val="Arial"/>
        <family val="2"/>
        <scheme val="minor"/>
      </font>
    </dxf>
  </rfmt>
  <rfmt sheetId="1" sqref="N10" start="0" length="0">
    <dxf>
      <font>
        <sz val="10"/>
        <color theme="1"/>
        <name val="Arial"/>
        <family val="2"/>
        <scheme val="minor"/>
      </font>
    </dxf>
  </rfmt>
  <rfmt sheetId="1" sqref="N92" start="0" length="0">
    <dxf>
      <font>
        <sz val="10"/>
        <color theme="1"/>
        <name val="Arial"/>
        <family val="2"/>
        <scheme val="minor"/>
      </font>
    </dxf>
  </rfmt>
  <rfmt sheetId="1" sqref="N141" start="0" length="0">
    <dxf>
      <font>
        <sz val="10"/>
        <color theme="1"/>
        <name val="Arial"/>
        <family val="2"/>
        <scheme val="minor"/>
      </font>
    </dxf>
  </rfmt>
  <rfmt sheetId="1" sqref="N46" start="0" length="0">
    <dxf>
      <font>
        <sz val="10"/>
        <color theme="1"/>
        <name val="Arial"/>
        <family val="2"/>
        <scheme val="minor"/>
      </font>
    </dxf>
  </rfmt>
  <rfmt sheetId="1" sqref="N70" start="0" length="0">
    <dxf>
      <font>
        <sz val="10"/>
        <color theme="1"/>
        <name val="Arial"/>
        <family val="2"/>
        <scheme val="minor"/>
      </font>
    </dxf>
  </rfmt>
  <rfmt sheetId="1" sqref="N126" start="0" length="0">
    <dxf>
      <font>
        <sz val="10"/>
        <color theme="1"/>
        <name val="Arial"/>
        <family val="2"/>
        <scheme val="minor"/>
      </font>
    </dxf>
  </rfmt>
  <rfmt sheetId="1" sqref="N150" start="0" length="0">
    <dxf>
      <font>
        <sz val="10"/>
        <color theme="1"/>
        <name val="Arial"/>
        <family val="2"/>
        <scheme val="minor"/>
      </font>
    </dxf>
  </rfmt>
  <rfmt sheetId="1" sqref="N129" start="0" length="0">
    <dxf>
      <font>
        <sz val="10"/>
        <color theme="1"/>
        <name val="Arial"/>
        <family val="2"/>
        <scheme val="minor"/>
      </font>
    </dxf>
  </rfmt>
  <rfmt sheetId="1" sqref="N154" start="0" length="0">
    <dxf>
      <font>
        <sz val="10"/>
        <color theme="1"/>
        <name val="Arial"/>
        <family val="2"/>
        <scheme val="minor"/>
      </font>
    </dxf>
  </rfmt>
  <rfmt sheetId="1" sqref="N147" start="0" length="0">
    <dxf>
      <font>
        <sz val="10"/>
        <color theme="1"/>
        <name val="Arial"/>
        <family val="2"/>
        <scheme val="minor"/>
      </font>
    </dxf>
  </rfmt>
  <rfmt sheetId="1" sqref="N75" start="0" length="0">
    <dxf>
      <font>
        <sz val="10"/>
        <color theme="1"/>
        <name val="Arial"/>
        <family val="2"/>
        <scheme val="minor"/>
      </font>
    </dxf>
  </rfmt>
  <rfmt sheetId="1" sqref="N48" start="0" length="0">
    <dxf>
      <font>
        <sz val="10"/>
        <color theme="1"/>
        <name val="Arial"/>
        <family val="2"/>
        <scheme val="minor"/>
      </font>
    </dxf>
  </rfmt>
  <rfmt sheetId="1" sqref="N44" start="0" length="0">
    <dxf>
      <font>
        <sz val="10"/>
        <color theme="1"/>
        <name val="Arial"/>
        <family val="2"/>
        <scheme val="minor"/>
      </font>
    </dxf>
  </rfmt>
  <rfmt sheetId="1" sqref="N56" start="0" length="0">
    <dxf>
      <font>
        <sz val="10"/>
        <color theme="1"/>
        <name val="Arial"/>
        <family val="2"/>
        <scheme val="minor"/>
      </font>
    </dxf>
  </rfmt>
  <rfmt sheetId="1" sqref="N125" start="0" length="0">
    <dxf>
      <font>
        <sz val="10"/>
        <color theme="1"/>
        <name val="Arial"/>
        <family val="2"/>
        <scheme val="minor"/>
      </font>
    </dxf>
  </rfmt>
  <rfmt sheetId="1" sqref="N160" start="0" length="0">
    <dxf>
      <font>
        <sz val="10"/>
        <color theme="1"/>
        <name val="Arial"/>
        <family val="2"/>
        <scheme val="minor"/>
      </font>
    </dxf>
  </rfmt>
  <rfmt sheetId="1" sqref="N156" start="0" length="0">
    <dxf>
      <font>
        <sz val="10"/>
        <color theme="1"/>
        <name val="Arial"/>
        <family val="2"/>
        <scheme val="minor"/>
      </font>
    </dxf>
  </rfmt>
  <rfmt sheetId="1" sqref="N109" start="0" length="0">
    <dxf>
      <font>
        <sz val="10"/>
        <color theme="1"/>
        <name val="Arial"/>
        <family val="2"/>
        <scheme val="minor"/>
      </font>
    </dxf>
  </rfmt>
  <rcc rId="12130" sId="10" numFmtId="23">
    <nc r="I146">
      <v>8.8298611111111097E-4</v>
    </nc>
  </rcc>
  <rcc rId="12131" sId="10" numFmtId="23">
    <nc r="I111">
      <v>7.7222222222222221E-4</v>
    </nc>
  </rcc>
  <rcc rId="12132" sId="10">
    <oc r="J31">
      <v>105</v>
    </oc>
    <nc r="J31">
      <v>6</v>
    </nc>
  </rcc>
  <rcc rId="12133" sId="10">
    <oc r="J118">
      <v>6</v>
    </oc>
    <nc r="J118">
      <v>7</v>
    </nc>
  </rcc>
  <rfmt sheetId="1" sqref="N11" start="0" length="0">
    <dxf>
      <font>
        <sz val="10"/>
        <color theme="1"/>
        <name val="Arial"/>
        <family val="2"/>
        <scheme val="minor"/>
      </font>
    </dxf>
  </rfmt>
  <rfmt sheetId="1" sqref="N150" start="0" length="0">
    <dxf>
      <font>
        <sz val="10"/>
        <color rgb="FF000000"/>
        <name val="Arial"/>
        <family val="2"/>
        <scheme val="minor"/>
      </font>
    </dxf>
  </rfmt>
  <rfmt sheetId="1" sqref="N150" start="0" length="0">
    <dxf>
      <font>
        <sz val="10"/>
        <color theme="1"/>
        <name val="Arial"/>
        <family val="2"/>
        <scheme val="minor"/>
      </font>
    </dxf>
  </rfmt>
  <rfmt sheetId="1" sqref="N11" start="0" length="0">
    <dxf>
      <font>
        <sz val="10"/>
        <color rgb="FF000000"/>
        <name val="Arial"/>
        <family val="2"/>
        <scheme val="minor"/>
      </font>
    </dxf>
  </rfmt>
  <rcc rId="12134" sId="11" numFmtId="23">
    <nc r="I320">
      <v>1.255787037037037E-3</v>
    </nc>
  </rcc>
  <rfmt sheetId="1" sqref="N14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2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2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4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6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1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5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4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1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6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4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5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5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4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5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2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2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2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2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5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1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2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6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4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6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4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4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5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1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6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5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5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6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6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1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1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1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5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5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5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5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3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3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4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6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4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5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6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3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6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0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7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2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5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3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34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4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41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133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35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3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46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98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sqref="N70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" xfDxf="1" sqref="N14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xfDxf="1" sqref="N12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2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4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6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1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5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4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1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6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1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4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5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5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4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5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2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2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2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2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5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1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2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6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4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6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4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4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5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1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6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5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5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6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6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1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1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1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5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5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5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5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3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3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4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6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4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5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69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3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6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0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7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2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5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3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34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4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41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133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35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3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46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98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xfDxf="1" sqref="N70" start="0" length="0"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fmt sheetId="1" sqref="N149" start="0" length="0">
    <dxf>
      <font>
        <color theme="1"/>
        <family val="2"/>
      </font>
    </dxf>
  </rfmt>
  <rfmt sheetId="1" sqref="N12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2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4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6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1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5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4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1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6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1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4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5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5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4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5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2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2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2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2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5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1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2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6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4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6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4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4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5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1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6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5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5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6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6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1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1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1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5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5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5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5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3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3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4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6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4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5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69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3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6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0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7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2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50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3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34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4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41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133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35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3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46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98" start="0" length="0">
    <dxf>
      <font>
        <color theme="1"/>
        <family val="2"/>
      </font>
      <border outline="0">
        <top style="thin">
          <color rgb="FF000000"/>
        </top>
      </border>
    </dxf>
  </rfmt>
  <rfmt sheetId="1" sqref="N70" start="0" length="0">
    <dxf>
      <font>
        <color theme="1"/>
        <family val="2"/>
      </font>
      <border outline="0">
        <top style="thin">
          <color rgb="FF000000"/>
        </top>
      </border>
    </dxf>
  </rfmt>
  <rcc rId="12135" sId="7" numFmtId="23">
    <oc r="I110">
      <v>8.6805555555555559E-5</v>
    </oc>
    <nc r="I110">
      <v>2.0254629629629629E-4</v>
    </nc>
  </rcc>
  <rcc rId="12136" sId="7" odxf="1" dxf="1">
    <oc r="J110">
      <v>120</v>
    </oc>
    <nc r="J110">
      <v>77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37" sId="7" odxf="1" dxf="1">
    <oc r="J67">
      <v>77</v>
    </oc>
    <nc r="J67">
      <v>78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38" sId="7" odxf="1" dxf="1">
    <oc r="J164">
      <v>78</v>
    </oc>
    <nc r="J164">
      <v>79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39" sId="7" odxf="1" dxf="1">
    <oc r="J81">
      <v>79</v>
    </oc>
    <nc r="J81">
      <v>80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40" sId="7" odxf="1" dxf="1">
    <oc r="J42">
      <v>80</v>
    </oc>
    <nc r="J42">
      <v>81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41" sId="7" odxf="1" dxf="1">
    <oc r="J22">
      <v>81</v>
    </oc>
    <nc r="J22">
      <v>82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42" sId="7" odxf="1" dxf="1">
    <oc r="J63">
      <v>82</v>
    </oc>
    <nc r="J63">
      <v>83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43" sId="7" odxf="1" dxf="1">
    <oc r="J30">
      <v>83</v>
    </oc>
    <nc r="J30">
      <v>84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44" sId="7" odxf="1" dxf="1">
    <oc r="J46">
      <v>84</v>
    </oc>
    <nc r="J46">
      <v>85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45" sId="7" odxf="1" dxf="1">
    <oc r="J69">
      <v>85</v>
    </oc>
    <nc r="J69">
      <v>86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46" sId="7" odxf="1" dxf="1">
    <oc r="J59">
      <v>86</v>
    </oc>
    <nc r="J59">
      <v>87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47" sId="7" odxf="1" dxf="1">
    <oc r="J84">
      <v>87</v>
    </oc>
    <nc r="J84">
      <v>88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48" sId="7" odxf="1" dxf="1">
    <oc r="J57">
      <v>88</v>
    </oc>
    <nc r="J57">
      <v>89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49" sId="7" odxf="1" dxf="1">
    <oc r="J34">
      <v>89</v>
    </oc>
    <nc r="J34">
      <v>90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50" sId="7" odxf="1" dxf="1">
    <oc r="J75">
      <v>90</v>
    </oc>
    <nc r="J75">
      <v>91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51" sId="7" odxf="1" dxf="1">
    <oc r="J95">
      <v>91</v>
    </oc>
    <nc r="J95">
      <v>92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52" sId="7" odxf="1" dxf="1">
    <oc r="J156">
      <v>92</v>
    </oc>
    <nc r="J156">
      <v>93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53" sId="7" odxf="1" dxf="1">
    <oc r="J78">
      <v>93</v>
    </oc>
    <nc r="J78">
      <v>94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54" sId="7" odxf="1" dxf="1">
    <oc r="J77">
      <v>94</v>
    </oc>
    <nc r="J77">
      <v>95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55" sId="7" odxf="1" dxf="1">
    <oc r="J160">
      <v>95</v>
    </oc>
    <nc r="J160">
      <v>96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56" sId="7" odxf="1" dxf="1">
    <oc r="J43">
      <v>96</v>
    </oc>
    <nc r="J43">
      <v>97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57" sId="7" odxf="1" dxf="1">
    <oc r="J51">
      <v>97</v>
    </oc>
    <nc r="J51">
      <v>98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58" sId="7" odxf="1" dxf="1">
    <oc r="J25">
      <v>98</v>
    </oc>
    <nc r="J25">
      <v>99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59" sId="7" odxf="1" dxf="1">
    <oc r="J20">
      <v>99</v>
    </oc>
    <nc r="J20">
      <v>100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60" sId="7" odxf="1" dxf="1">
    <oc r="J18">
      <v>100</v>
    </oc>
    <nc r="J18">
      <v>101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61" sId="7" odxf="1" dxf="1">
    <oc r="J15">
      <v>101</v>
    </oc>
    <nc r="J15">
      <v>102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62" sId="7" odxf="1" dxf="1">
    <oc r="J24">
      <v>102</v>
    </oc>
    <nc r="J24">
      <v>103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63" sId="7" odxf="1" dxf="1">
    <oc r="J52">
      <v>103</v>
    </oc>
    <nc r="J52">
      <v>104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64" sId="7" odxf="1" dxf="1">
    <oc r="J74">
      <v>104</v>
    </oc>
    <nc r="J74">
      <v>105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65" sId="7" odxf="1" dxf="1">
    <oc r="J153">
      <v>105</v>
    </oc>
    <nc r="J153">
      <v>106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66" sId="7" odxf="1" dxf="1">
    <oc r="J99">
      <v>106</v>
    </oc>
    <nc r="J99">
      <v>107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67" sId="7" odxf="1" dxf="1">
    <oc r="J89">
      <v>107</v>
    </oc>
    <nc r="J89">
      <v>108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68" sId="7" odxf="1" dxf="1">
    <oc r="J7">
      <v>108</v>
    </oc>
    <nc r="J7">
      <v>109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69" sId="7" odxf="1" dxf="1">
    <oc r="J17">
      <v>109</v>
    </oc>
    <nc r="J17">
      <v>110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70" sId="7" odxf="1" dxf="1">
    <oc r="J41">
      <v>110</v>
    </oc>
    <nc r="J41">
      <v>111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71" sId="7" odxf="1" dxf="1">
    <oc r="J80">
      <v>111</v>
    </oc>
    <nc r="J80">
      <v>112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72" sId="7" odxf="1" dxf="1">
    <oc r="J27">
      <v>112</v>
    </oc>
    <nc r="J27">
      <v>113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73" sId="7" odxf="1" dxf="1">
    <oc r="J94">
      <v>113</v>
    </oc>
    <nc r="J94">
      <v>114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74" sId="7" odxf="1" dxf="1">
    <oc r="J73">
      <v>114</v>
    </oc>
    <nc r="J73">
      <v>115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75" sId="7" odxf="1" dxf="1">
    <oc r="J93">
      <v>115</v>
    </oc>
    <nc r="J93">
      <v>116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76" sId="7" odxf="1" dxf="1">
    <oc r="J102">
      <v>116</v>
    </oc>
    <nc r="J102">
      <v>117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77" sId="7" odxf="1" dxf="1">
    <oc r="J8">
      <v>117</v>
    </oc>
    <nc r="J8">
      <v>118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78" sId="7" odxf="1" dxf="1">
    <oc r="J58">
      <v>118</v>
    </oc>
    <nc r="J58">
      <v>119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2179" sId="7" odxf="1" dxf="1">
    <oc r="J70">
      <v>119</v>
    </oc>
    <nc r="J70">
      <v>120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2180" sId="1" odxf="1" dxf="1">
    <oc r="J120">
      <v>108</v>
    </oc>
    <nc r="J120">
      <v>109</v>
    </nc>
    <ndxf>
      <font>
        <sz val="10"/>
        <color rgb="FF000000"/>
        <name val="Arial"/>
        <family val="2"/>
        <scheme val="minor"/>
      </font>
    </ndxf>
  </rcc>
  <rcc rId="12181" sId="1" odxf="1" dxf="1">
    <oc r="J104">
      <v>117</v>
    </oc>
    <nc r="J104">
      <v>118</v>
    </nc>
    <ndxf>
      <font>
        <sz val="10"/>
        <color theme="1"/>
        <name val="Arial"/>
        <family val="2"/>
        <scheme val="minor"/>
      </font>
    </ndxf>
  </rcc>
  <rcc rId="12182" sId="1" odxf="1" dxf="1">
    <oc r="J153">
      <v>101</v>
    </oc>
    <nc r="J153">
      <v>102</v>
    </nc>
    <ndxf>
      <font>
        <sz val="10"/>
        <color theme="1"/>
        <name val="Arial"/>
        <family val="2"/>
        <scheme val="minor"/>
      </font>
    </ndxf>
  </rcc>
  <rcc rId="12183" sId="1" odxf="1" dxf="1">
    <oc r="J88">
      <v>109</v>
    </oc>
    <nc r="J88">
      <v>110</v>
    </nc>
    <ndxf>
      <font>
        <sz val="10"/>
        <color theme="1"/>
        <name val="Arial"/>
        <family val="2"/>
        <scheme val="minor"/>
      </font>
    </ndxf>
  </rcc>
  <rcc rId="12184" sId="1" odxf="1" dxf="1">
    <oc r="J130">
      <v>100</v>
    </oc>
    <nc r="J130">
      <v>101</v>
    </nc>
    <ndxf>
      <font>
        <sz val="10"/>
        <color rgb="FF000000"/>
        <name val="Arial"/>
        <family val="2"/>
        <scheme val="minor"/>
      </font>
    </ndxf>
  </rcc>
  <rcc rId="12185" sId="1" odxf="1" dxf="1">
    <oc r="J161">
      <v>99</v>
    </oc>
    <nc r="J161">
      <v>100</v>
    </nc>
    <ndxf>
      <font>
        <sz val="10"/>
        <color theme="1"/>
        <name val="Arial"/>
        <family val="2"/>
        <scheme val="minor"/>
      </font>
    </ndxf>
  </rcc>
  <rcc rId="12186" sId="1" odxf="1" dxf="1">
    <oc r="J136">
      <v>81</v>
    </oc>
    <nc r="J136">
      <v>82</v>
    </nc>
    <ndxf>
      <font>
        <sz val="10"/>
        <color theme="1"/>
        <name val="Arial"/>
        <family val="2"/>
        <scheme val="minor"/>
      </font>
    </ndxf>
  </rcc>
  <rcc rId="12187" sId="1" odxf="1" dxf="1">
    <oc r="J119">
      <v>102</v>
    </oc>
    <nc r="J119">
      <v>103</v>
    </nc>
    <ndxf>
      <font>
        <sz val="10"/>
        <color rgb="FF000000"/>
        <name val="Arial"/>
        <family val="2"/>
        <scheme val="minor"/>
      </font>
    </ndxf>
  </rcc>
  <rcc rId="12188" sId="1" odxf="1" dxf="1">
    <oc r="J145">
      <v>98</v>
    </oc>
    <nc r="J145">
      <v>99</v>
    </nc>
    <ndxf>
      <font>
        <sz val="10"/>
        <color rgb="FF000000"/>
        <name val="Arial"/>
        <family val="2"/>
        <scheme val="minor"/>
      </font>
    </ndxf>
  </rcc>
  <rcc rId="12189" sId="1" odxf="1" dxf="1">
    <oc r="J139">
      <v>112</v>
    </oc>
    <nc r="J139">
      <v>113</v>
    </nc>
    <ndxf>
      <font>
        <sz val="10"/>
        <color rgb="FF000000"/>
        <name val="Arial"/>
        <family val="2"/>
        <scheme val="minor"/>
      </font>
    </ndxf>
  </rcc>
  <rcc rId="12190" sId="1" odxf="1" dxf="1">
    <oc r="J103">
      <v>83</v>
    </oc>
    <nc r="J103">
      <v>84</v>
    </nc>
    <ndxf>
      <font>
        <sz val="10"/>
        <color theme="1"/>
        <name val="Arial"/>
        <family val="2"/>
        <scheme val="minor"/>
      </font>
    </ndxf>
  </rcc>
  <rcc rId="12191" sId="1" odxf="1" dxf="1">
    <oc r="J57">
      <v>89</v>
    </oc>
    <nc r="J57">
      <v>90</v>
    </nc>
    <ndxf>
      <font>
        <sz val="10"/>
        <color theme="1"/>
        <name val="Arial"/>
        <family val="2"/>
        <scheme val="minor"/>
      </font>
    </ndxf>
  </rcc>
  <rcc rId="12192" sId="1" odxf="1" dxf="1">
    <oc r="J123">
      <v>110</v>
    </oc>
    <nc r="J123">
      <v>111</v>
    </nc>
    <ndxf>
      <font>
        <sz val="10"/>
        <color rgb="FF000000"/>
        <name val="Arial"/>
        <family val="2"/>
        <scheme val="minor"/>
      </font>
    </ndxf>
  </rcc>
  <rcc rId="12193" sId="1" odxf="1" dxf="1">
    <oc r="J127">
      <v>80</v>
    </oc>
    <nc r="J127">
      <v>81</v>
    </nc>
    <ndxf>
      <font>
        <sz val="10"/>
        <color rgb="FF000000"/>
        <name val="Arial"/>
        <family val="2"/>
        <scheme val="minor"/>
      </font>
    </ndxf>
  </rcc>
  <rcc rId="12194" sId="1" odxf="1" dxf="1">
    <oc r="J121">
      <v>96</v>
    </oc>
    <nc r="J121">
      <v>97</v>
    </nc>
    <ndxf>
      <font>
        <sz val="10"/>
        <color rgb="FF000000"/>
        <name val="Arial"/>
        <family val="2"/>
        <scheme val="minor"/>
      </font>
    </ndxf>
  </rcc>
  <rcc rId="12195" sId="1" odxf="1" dxf="1">
    <oc r="J152">
      <v>84</v>
    </oc>
    <nc r="J152">
      <v>85</v>
    </nc>
    <ndxf>
      <font>
        <sz val="10"/>
        <color rgb="FF000000"/>
        <name val="Arial"/>
        <family val="2"/>
        <scheme val="minor"/>
      </font>
    </ndxf>
  </rcc>
  <rcc rId="12196" sId="1" odxf="1" dxf="1">
    <oc r="J81">
      <v>97</v>
    </oc>
    <nc r="J81">
      <v>98</v>
    </nc>
    <ndxf>
      <font>
        <sz val="10"/>
        <color theme="1"/>
        <name val="Arial"/>
        <family val="2"/>
        <scheme val="minor"/>
      </font>
    </ndxf>
  </rcc>
  <rcc rId="12197" sId="1" odxf="1" dxf="1">
    <oc r="J112">
      <v>103</v>
    </oc>
    <nc r="J112">
      <v>104</v>
    </nc>
    <ndxf>
      <font>
        <sz val="10"/>
        <color theme="1"/>
        <name val="Arial"/>
        <family val="2"/>
        <scheme val="minor"/>
      </font>
    </ndxf>
  </rcc>
  <rcc rId="12198" sId="1" odxf="1" dxf="1">
    <oc r="J122">
      <v>88</v>
    </oc>
    <nc r="J122">
      <v>89</v>
    </nc>
    <ndxf>
      <font>
        <sz val="10"/>
        <color rgb="FF000000"/>
        <name val="Arial"/>
        <family val="2"/>
        <scheme val="minor"/>
      </font>
    </ndxf>
  </rcc>
  <rcc rId="12199" sId="1" odxf="1" dxf="1">
    <oc r="J162">
      <v>118</v>
    </oc>
    <nc r="J162">
      <v>119</v>
    </nc>
    <ndxf>
      <font>
        <sz val="10"/>
        <color rgb="FF000000"/>
        <name val="Arial"/>
        <family val="2"/>
        <scheme val="minor"/>
      </font>
    </ndxf>
  </rcc>
  <rcc rId="12200" sId="1" odxf="1" dxf="1">
    <oc r="J140">
      <v>86</v>
    </oc>
    <nc r="J140">
      <v>87</v>
    </nc>
    <ndxf>
      <font>
        <sz val="10"/>
        <color rgb="FF000000"/>
        <name val="Arial"/>
        <family val="2"/>
        <scheme val="minor"/>
      </font>
    </ndxf>
  </rcc>
  <rcc rId="12201" sId="1" odxf="1" dxf="1">
    <oc r="J42">
      <v>82</v>
    </oc>
    <nc r="J42">
      <v>83</v>
    </nc>
    <ndxf>
      <font>
        <sz val="10"/>
        <color rgb="FF000000"/>
        <name val="Arial"/>
        <family val="2"/>
        <scheme val="minor"/>
      </font>
    </ndxf>
  </rcc>
  <rcc rId="12202" sId="1" odxf="1" dxf="1">
    <oc r="J111">
      <v>77</v>
    </oc>
    <nc r="J111">
      <v>78</v>
    </nc>
    <ndxf>
      <font>
        <sz val="10"/>
        <color theme="1"/>
        <name val="Arial"/>
        <family val="2"/>
        <scheme val="minor"/>
      </font>
    </ndxf>
  </rcc>
  <rcc rId="12203" sId="1" odxf="1" dxf="1">
    <oc r="J158">
      <v>85</v>
    </oc>
    <nc r="J158">
      <v>86</v>
    </nc>
    <ndxf>
      <font>
        <sz val="10"/>
        <color theme="1"/>
        <name val="Arial"/>
        <family val="2"/>
        <scheme val="minor"/>
      </font>
    </ndxf>
  </rcc>
  <rcc rId="12204" sId="1" odxf="1" dxf="1">
    <oc r="J151">
      <v>119</v>
    </oc>
    <nc r="J151">
      <v>120</v>
    </nc>
    <ndxf>
      <font>
        <sz val="10"/>
        <color theme="1"/>
        <name val="Arial"/>
        <family val="2"/>
        <scheme val="minor"/>
      </font>
    </ndxf>
  </rcc>
  <rcc rId="12205" sId="1" odxf="1" dxf="1">
    <oc r="J114">
      <v>114</v>
    </oc>
    <nc r="J114">
      <v>115</v>
    </nc>
    <ndxf>
      <font>
        <sz val="10"/>
        <color rgb="FF000000"/>
        <name val="Arial"/>
        <family val="2"/>
        <scheme val="minor"/>
      </font>
    </ndxf>
  </rcc>
  <rcc rId="12206" sId="1" odxf="1" dxf="1">
    <oc r="J85">
      <v>104</v>
    </oc>
    <nc r="J85">
      <v>105</v>
    </nc>
    <ndxf>
      <font>
        <sz val="10"/>
        <color rgb="FF000000"/>
        <name val="Arial"/>
        <family val="2"/>
        <scheme val="minor"/>
      </font>
    </ndxf>
  </rcc>
  <rcc rId="12207" sId="1" odxf="1" dxf="1">
    <oc r="J115">
      <v>90</v>
    </oc>
    <nc r="J115">
      <v>91</v>
    </nc>
    <ndxf>
      <font>
        <sz val="10"/>
        <color rgb="FF000000"/>
        <name val="Arial"/>
        <family val="2"/>
        <scheme val="minor"/>
      </font>
    </ndxf>
  </rcc>
  <rcc rId="12208" sId="1" odxf="1" dxf="1">
    <oc r="J113">
      <v>94</v>
    </oc>
    <nc r="J113">
      <v>95</v>
    </nc>
    <ndxf>
      <font>
        <sz val="10"/>
        <color rgb="FF000000"/>
        <name val="Arial"/>
        <family val="2"/>
        <scheme val="minor"/>
      </font>
    </ndxf>
  </rcc>
  <rcc rId="12209" sId="1" odxf="1" dxf="1">
    <oc r="J59">
      <v>93</v>
    </oc>
    <nc r="J59">
      <v>94</v>
    </nc>
    <ndxf>
      <font>
        <sz val="10"/>
        <color theme="1"/>
        <name val="Arial"/>
        <family val="2"/>
        <scheme val="minor"/>
      </font>
    </ndxf>
  </rcc>
  <rcc rId="12210" sId="1" odxf="1" dxf="1">
    <oc r="J82">
      <v>111</v>
    </oc>
    <nc r="J82">
      <v>112</v>
    </nc>
    <ndxf>
      <font>
        <sz val="10"/>
        <color theme="1"/>
        <name val="Arial"/>
        <family val="2"/>
        <scheme val="minor"/>
      </font>
    </ndxf>
  </rcc>
  <rcc rId="12211" sId="1" odxf="1" dxf="1">
    <oc r="J159">
      <v>79</v>
    </oc>
    <nc r="J159">
      <v>80</v>
    </nc>
    <ndxf>
      <font>
        <sz val="10"/>
        <color theme="1"/>
        <name val="Arial"/>
        <family val="2"/>
        <scheme val="minor"/>
      </font>
    </ndxf>
  </rcc>
  <rcc rId="12212" sId="1" odxf="1" dxf="1">
    <oc r="J132">
      <v>87</v>
    </oc>
    <nc r="J132">
      <v>88</v>
    </nc>
    <ndxf>
      <font>
        <sz val="10"/>
        <color theme="1"/>
        <name val="Arial"/>
        <family val="2"/>
        <scheme val="minor"/>
      </font>
    </ndxf>
  </rcc>
  <rcc rId="12213" sId="1" odxf="1" dxf="1">
    <oc r="J37">
      <v>107</v>
    </oc>
    <nc r="J37">
      <v>108</v>
    </nc>
    <ndxf>
      <font>
        <sz val="10"/>
        <color theme="1"/>
        <name val="Arial"/>
        <family val="2"/>
        <scheme val="minor"/>
      </font>
    </ndxf>
  </rcc>
  <rcc rId="12214" sId="1" odxf="1" dxf="1">
    <oc r="J80">
      <v>115</v>
    </oc>
    <nc r="J80">
      <v>116</v>
    </nc>
    <ndxf>
      <font>
        <sz val="10"/>
        <color theme="1"/>
        <name val="Arial"/>
        <family val="2"/>
        <scheme val="minor"/>
      </font>
    </ndxf>
  </rcc>
  <rcc rId="12215" sId="1" odxf="1" dxf="1">
    <oc r="J91">
      <v>113</v>
    </oc>
    <nc r="J91">
      <v>114</v>
    </nc>
    <ndxf>
      <font>
        <sz val="10"/>
        <color theme="1"/>
        <name val="Arial"/>
        <family val="2"/>
        <scheme val="minor"/>
      </font>
    </ndxf>
  </rcc>
  <rcc rId="12216" sId="1" odxf="1" dxf="1">
    <oc r="J100">
      <v>91</v>
    </oc>
    <nc r="J100">
      <v>92</v>
    </nc>
    <ndxf>
      <font>
        <sz val="10"/>
        <color theme="1"/>
        <name val="Arial"/>
        <family val="2"/>
        <scheme val="minor"/>
      </font>
    </ndxf>
  </rcc>
  <rcc rId="12217" sId="1" odxf="1" dxf="1">
    <oc r="J144">
      <v>106</v>
    </oc>
    <nc r="J144">
      <v>107</v>
    </nc>
    <ndxf>
      <font>
        <sz val="10"/>
        <color rgb="FF000000"/>
        <name val="Arial"/>
        <family val="2"/>
        <scheme val="minor"/>
      </font>
    </ndxf>
  </rcc>
  <rcc rId="12218" sId="1" odxf="1" dxf="1">
    <oc r="J74">
      <v>116</v>
    </oc>
    <nc r="J74">
      <v>117</v>
    </nc>
    <ndxf>
      <font>
        <sz val="10"/>
        <color rgb="FF000000"/>
        <name val="Arial"/>
        <family val="2"/>
        <scheme val="minor"/>
      </font>
    </ndxf>
  </rcc>
  <rcc rId="12219" sId="1" odxf="1" dxf="1">
    <oc r="J71">
      <v>120</v>
    </oc>
    <nc r="J71">
      <v>77</v>
    </nc>
    <ndxf>
      <font>
        <sz val="10"/>
        <color rgb="FF000000"/>
        <name val="Arial"/>
        <family val="2"/>
        <scheme val="minor"/>
      </font>
    </ndxf>
  </rcc>
  <rcc rId="12220" sId="9">
    <oc r="I113">
      <v>12.5</v>
    </oc>
    <nc r="I113">
      <v>10.5</v>
    </nc>
  </rcc>
  <rcc rId="12221" sId="9">
    <oc r="J23">
      <v>88</v>
    </oc>
    <nc r="J23">
      <v>87</v>
    </nc>
  </rcc>
  <rcc rId="12222" sId="9">
    <oc r="J59">
      <v>89</v>
    </oc>
    <nc r="J59">
      <v>88</v>
    </nc>
  </rcc>
  <rcc rId="12223" sId="9">
    <oc r="J77">
      <v>90</v>
    </oc>
    <nc r="J77">
      <v>89</v>
    </nc>
  </rcc>
  <rcc rId="12224" sId="9">
    <oc r="J5">
      <v>91</v>
    </oc>
    <nc r="J5">
      <v>90</v>
    </nc>
  </rcc>
  <rcc rId="12225" sId="9">
    <oc r="J146">
      <v>92</v>
    </oc>
    <nc r="J146">
      <v>91</v>
    </nc>
  </rcc>
  <rcc rId="12226" sId="9">
    <oc r="J74">
      <v>93</v>
    </oc>
    <nc r="J74">
      <v>92</v>
    </nc>
  </rcc>
  <rcc rId="12227" sId="9">
    <oc r="J93">
      <v>94</v>
    </oc>
    <nc r="J93">
      <v>93</v>
    </nc>
  </rcc>
  <rcc rId="12228" sId="9">
    <oc r="J62">
      <v>95</v>
    </oc>
    <nc r="J62">
      <v>94</v>
    </nc>
  </rcc>
  <rcc rId="12229" sId="9">
    <oc r="J7">
      <v>96</v>
    </oc>
    <nc r="J7">
      <v>95</v>
    </nc>
  </rcc>
  <rcc rId="12230" sId="9">
    <oc r="J21">
      <v>97</v>
    </oc>
    <nc r="J21">
      <v>96</v>
    </nc>
  </rcc>
  <rcc rId="12231" sId="9">
    <oc r="J129">
      <v>98</v>
    </oc>
    <nc r="J129">
      <v>97</v>
    </nc>
  </rcc>
  <rcc rId="12232" sId="9">
    <oc r="J17">
      <v>99</v>
    </oc>
    <nc r="J17">
      <v>98</v>
    </nc>
  </rcc>
  <rcc rId="12233" sId="9">
    <oc r="J140">
      <v>100</v>
    </oc>
    <nc r="J140">
      <v>99</v>
    </nc>
  </rcc>
  <rcc rId="12234" sId="9">
    <oc r="J72">
      <v>101</v>
    </oc>
    <nc r="J72">
      <v>100</v>
    </nc>
  </rcc>
  <rcc rId="12235" sId="9">
    <oc r="J46">
      <v>102</v>
    </oc>
    <nc r="J46">
      <v>101</v>
    </nc>
  </rcc>
  <rcc rId="12236" sId="9">
    <oc r="J99">
      <v>103</v>
    </oc>
    <nc r="J99">
      <v>102</v>
    </nc>
  </rcc>
  <rcc rId="12237" sId="9">
    <oc r="J113">
      <v>87</v>
    </oc>
    <nc r="J113">
      <v>103</v>
    </nc>
  </rcc>
  <rfmt sheetId="1" sqref="L11" start="0" length="0">
    <dxf>
      <font>
        <sz val="10"/>
        <color theme="1"/>
        <name val="Arial"/>
        <family val="2"/>
        <scheme val="minor"/>
      </font>
    </dxf>
  </rfmt>
  <rcc rId="12238" sId="1">
    <oc r="L149">
      <v>91</v>
    </oc>
    <nc r="L149">
      <v>90</v>
    </nc>
  </rcc>
  <rcc rId="12239" sId="1">
    <oc r="L120">
      <v>96</v>
    </oc>
    <nc r="L120">
      <v>95</v>
    </nc>
  </rcc>
  <rcc rId="12240" sId="1">
    <oc r="L88">
      <v>99</v>
    </oc>
    <nc r="L88">
      <v>98</v>
    </nc>
  </rcc>
  <rcc rId="12241" sId="1">
    <oc r="L27">
      <v>97</v>
    </oc>
    <nc r="L27">
      <v>96</v>
    </nc>
  </rcc>
  <rcc rId="12242" sId="1">
    <oc r="L78">
      <v>88</v>
    </oc>
    <nc r="L78">
      <v>87</v>
    </nc>
  </rcc>
  <rcc rId="12243" sId="1">
    <oc r="L152">
      <v>102</v>
    </oc>
    <nc r="L152">
      <v>101</v>
    </nc>
  </rcc>
  <rcc rId="12244" sId="1">
    <oc r="L140">
      <v>89</v>
    </oc>
    <nc r="L140">
      <v>88</v>
    </nc>
  </rcc>
  <rcc rId="12245" sId="1">
    <oc r="L87">
      <v>95</v>
    </oc>
    <nc r="L87">
      <v>94</v>
    </nc>
  </rcc>
  <rcc rId="12246" sId="1">
    <oc r="L67">
      <v>101</v>
    </oc>
    <nc r="L67">
      <v>100</v>
    </nc>
  </rcc>
  <rcc rId="12247" sId="1">
    <oc r="L85">
      <v>93</v>
    </oc>
    <nc r="L85">
      <v>92</v>
    </nc>
  </rcc>
  <rcc rId="12248" sId="1">
    <oc r="L113">
      <v>90</v>
    </oc>
    <nc r="L113">
      <v>89</v>
    </nc>
  </rcc>
  <rcc rId="12249" sId="1">
    <oc r="L80">
      <v>94</v>
    </oc>
    <nc r="L80">
      <v>93</v>
    </nc>
  </rcc>
  <rcc rId="12250" sId="1">
    <oc r="L144">
      <v>103</v>
    </oc>
    <nc r="L144">
      <v>102</v>
    </nc>
  </rcc>
  <rcc rId="12251" sId="1">
    <oc r="L107">
      <v>87</v>
    </oc>
    <nc r="L107">
      <v>103</v>
    </nc>
  </rcc>
  <rcc rId="12252" sId="1">
    <oc r="L98">
      <v>98</v>
    </oc>
    <nc r="L98">
      <v>97</v>
    </nc>
  </rcc>
  <rcc rId="12253" sId="1">
    <oc r="L129">
      <v>100</v>
    </oc>
    <nc r="L129">
      <v>99</v>
    </nc>
  </rcc>
  <rcc rId="12254" sId="1">
    <oc r="L75">
      <v>92</v>
    </oc>
    <nc r="L75">
      <v>91</v>
    </nc>
  </rcc>
  <rfmt sheetId="1" sqref="L11" start="0" length="0">
    <dxf>
      <font>
        <sz val="10"/>
        <color rgb="FF000000"/>
        <name val="Arial"/>
        <family val="2"/>
        <scheme val="minor"/>
      </font>
    </dxf>
  </rfmt>
  <rcc rId="12255" sId="10" numFmtId="23">
    <nc r="I110">
      <v>9.3321759259259258E-4</v>
    </nc>
  </rcc>
  <rcc rId="12256" sId="11" numFmtId="23">
    <nc r="I246">
      <v>1.4381944444444444E-3</v>
    </nc>
  </rcc>
  <rcc rId="12257" sId="11">
    <oc r="J284">
      <v>88</v>
    </oc>
    <nc r="J284">
      <v>2</v>
    </nc>
  </rcc>
  <rcc rId="12258" sId="11">
    <nc r="J287">
      <v>3</v>
    </nc>
  </rcc>
  <rcc rId="12259" sId="11">
    <oc r="J269">
      <v>3</v>
    </oc>
    <nc r="J269">
      <v>4</v>
    </nc>
  </rcc>
  <rcc rId="12260" sId="11">
    <oc r="J244">
      <v>8</v>
    </oc>
    <nc r="J244">
      <v>7</v>
    </nc>
  </rcc>
  <rcc rId="12261" sId="11">
    <oc r="J210">
      <v>7</v>
    </oc>
    <nc r="J210">
      <v>8</v>
    </nc>
  </rcc>
  <rcc rId="12262" sId="11">
    <oc r="J289">
      <v>58</v>
    </oc>
    <nc r="J289">
      <v>16</v>
    </nc>
  </rcc>
  <rcc rId="12263" sId="11">
    <oc r="J243">
      <v>18</v>
    </oc>
    <nc r="J243">
      <v>17</v>
    </nc>
  </rcc>
  <rcc rId="12264" sId="11">
    <oc r="J251">
      <v>19</v>
    </oc>
    <nc r="J251">
      <v>18</v>
    </nc>
  </rcc>
  <rcc rId="12265" sId="11">
    <oc r="J209">
      <v>17</v>
    </oc>
    <nc r="J209">
      <v>19</v>
    </nc>
  </rcc>
  <rcc rId="12266" sId="11">
    <oc r="J272">
      <v>22</v>
    </oc>
    <nc r="J272">
      <v>21</v>
    </nc>
  </rcc>
  <rcc rId="12267" sId="11">
    <oc r="J314">
      <v>24</v>
    </oc>
    <nc r="J314">
      <v>22</v>
    </nc>
  </rcc>
  <rcc rId="12268" sId="11">
    <oc r="J268">
      <v>21</v>
    </oc>
    <nc r="J268">
      <v>23</v>
    </nc>
  </rcc>
  <rcc rId="12269" sId="11">
    <oc r="J301">
      <v>23</v>
    </oc>
    <nc r="J301">
      <v>24</v>
    </nc>
  </rcc>
  <rcc rId="12270" sId="11">
    <oc r="J281">
      <v>26</v>
    </oc>
    <nc r="J281">
      <v>25</v>
    </nc>
  </rcc>
  <rcc rId="12271" sId="11">
    <oc r="J212">
      <v>25</v>
    </oc>
    <nc r="J212">
      <v>26</v>
    </nc>
  </rcc>
  <rcc rId="12272" sId="11">
    <oc r="J250">
      <v>32</v>
    </oc>
    <nc r="J250">
      <v>30</v>
    </nc>
  </rcc>
  <rcc rId="12273" sId="11">
    <oc r="J290">
      <v>16</v>
    </oc>
    <nc r="J290">
      <v>31</v>
    </nc>
  </rcc>
  <rcc rId="12274" sId="11">
    <oc r="J240">
      <v>30</v>
    </oc>
    <nc r="J240">
      <v>32</v>
    </nc>
  </rcc>
  <rcc rId="12275" sId="11">
    <oc r="J330">
      <v>35</v>
    </oc>
    <nc r="J330">
      <v>33</v>
    </nc>
  </rcc>
  <rcc rId="12276" sId="11">
    <oc r="J241">
      <v>31</v>
    </oc>
    <nc r="J241">
      <v>34</v>
    </nc>
  </rcc>
  <rcc rId="12277" sId="11">
    <oc r="J292">
      <v>33</v>
    </oc>
    <nc r="J292">
      <v>35</v>
    </nc>
  </rcc>
  <rcc rId="12278" sId="11">
    <oc r="J313">
      <v>34</v>
    </oc>
    <nc r="J313">
      <v>36</v>
    </nc>
  </rcc>
  <rcc rId="12279" sId="11">
    <oc r="J309">
      <v>40</v>
    </oc>
    <nc r="J309">
      <v>37</v>
    </nc>
  </rcc>
  <rcc rId="12280" sId="11">
    <oc r="J279">
      <v>37</v>
    </oc>
    <nc r="J279">
      <v>38</v>
    </nc>
  </rcc>
  <rcc rId="12281" sId="11">
    <oc r="J202">
      <v>36</v>
    </oc>
    <nc r="J202">
      <v>39</v>
    </nc>
  </rcc>
  <rcc rId="12282" sId="11">
    <oc r="J308">
      <v>39</v>
    </oc>
    <nc r="J308">
      <v>40</v>
    </nc>
  </rcc>
  <rcc rId="12283" sId="11">
    <oc r="J295">
      <v>38</v>
    </oc>
    <nc r="J295">
      <v>41</v>
    </nc>
  </rcc>
  <rcc rId="12284" sId="11">
    <oc r="J310">
      <v>43</v>
    </oc>
    <nc r="J310">
      <v>42</v>
    </nc>
  </rcc>
  <rcc rId="12285" sId="11">
    <oc r="J274">
      <v>42</v>
    </oc>
    <nc r="J274">
      <v>43</v>
    </nc>
  </rcc>
  <rcc rId="12286" sId="11">
    <oc r="J247">
      <v>45</v>
    </oc>
    <nc r="J247">
      <v>44</v>
    </nc>
  </rcc>
  <rcc rId="12287" sId="11">
    <oc r="J282">
      <v>47</v>
    </oc>
    <nc r="J282">
      <v>45</v>
    </nc>
  </rcc>
  <rcc rId="12288" sId="11">
    <oc r="J239">
      <v>44</v>
    </oc>
    <nc r="J239">
      <v>46</v>
    </nc>
  </rcc>
  <rcc rId="12289" sId="11">
    <oc r="J285">
      <v>2</v>
    </oc>
    <nc r="J285">
      <v>47</v>
    </nc>
  </rcc>
  <rcc rId="12290" sId="11">
    <oc r="J276">
      <v>46</v>
    </oc>
    <nc r="J276">
      <v>49</v>
    </nc>
  </rcc>
  <rcc rId="12291" sId="11">
    <oc r="J298">
      <v>53</v>
    </oc>
    <nc r="J298">
      <v>50</v>
    </nc>
  </rcc>
  <rcc rId="12292" sId="11">
    <oc r="J207">
      <v>50</v>
    </oc>
    <nc r="J207">
      <v>51</v>
    </nc>
  </rcc>
  <rcc rId="12293" sId="11">
    <oc r="J208">
      <v>51</v>
    </oc>
    <nc r="J208">
      <v>52</v>
    </nc>
  </rcc>
  <rcc rId="12294" sId="11">
    <oc r="J230">
      <v>52</v>
    </oc>
    <nc r="J230">
      <v>53</v>
    </nc>
  </rcc>
  <rcc rId="12295" sId="11">
    <oc r="J206">
      <v>49</v>
    </oc>
    <nc r="J206">
      <v>55</v>
    </nc>
  </rcc>
  <rcc rId="12296" sId="11">
    <oc r="J288">
      <v>4</v>
    </oc>
    <nc r="J288">
      <v>56</v>
    </nc>
  </rcc>
  <rcc rId="12297" sId="11">
    <oc r="J242">
      <v>55</v>
    </oc>
    <nc r="J242">
      <v>57</v>
    </nc>
  </rcc>
  <rcc rId="12298" sId="11">
    <oc r="J311">
      <v>59</v>
    </oc>
    <nc r="J311">
      <v>58</v>
    </nc>
  </rcc>
  <rcc rId="12299" sId="11">
    <oc r="J273">
      <v>57</v>
    </oc>
    <nc r="J273">
      <v>59</v>
    </nc>
  </rcc>
  <rcc rId="12300" sId="11">
    <oc r="J256">
      <v>56</v>
    </oc>
    <nc r="J256">
      <v>60</v>
    </nc>
  </rcc>
  <rcc rId="12301" sId="11">
    <oc r="J319">
      <v>60</v>
    </oc>
    <nc r="J319">
      <v>61</v>
    </nc>
  </rcc>
  <rcc rId="12302" sId="11">
    <oc r="J326">
      <v>61</v>
    </oc>
    <nc r="J326">
      <v>62</v>
    </nc>
  </rcc>
  <rcc rId="12303" sId="11">
    <oc r="J320">
      <v>41</v>
    </oc>
    <nc r="J320">
      <v>63</v>
    </nc>
  </rcc>
  <rcc rId="12304" sId="11">
    <oc r="J191">
      <v>62</v>
    </oc>
    <nc r="J191">
      <v>64</v>
    </nc>
  </rcc>
  <rcc rId="12305" sId="11">
    <oc r="J192">
      <v>63</v>
    </oc>
    <nc r="J192">
      <v>65</v>
    </nc>
  </rcc>
  <rcc rId="12306" sId="11">
    <oc r="J259">
      <v>64</v>
    </oc>
    <nc r="J259">
      <v>66</v>
    </nc>
  </rcc>
  <rcc rId="12307" sId="11">
    <oc r="J275">
      <v>66</v>
    </oc>
    <nc r="J275">
      <v>67</v>
    </nc>
  </rcc>
  <rcc rId="12308" sId="11">
    <oc r="J312">
      <v>67</v>
    </oc>
    <nc r="J312">
      <v>68</v>
    </nc>
  </rcc>
  <rcc rId="12309" sId="11">
    <oc r="J229">
      <v>68</v>
    </oc>
    <nc r="J229">
      <v>69</v>
    </nc>
  </rcc>
  <rcc rId="12310" sId="11">
    <oc r="J302">
      <v>72</v>
    </oc>
    <nc r="J302">
      <v>70</v>
    </nc>
  </rcc>
  <rcc rId="12311" sId="11">
    <oc r="J190">
      <v>69</v>
    </oc>
    <nc r="J190">
      <v>71</v>
    </nc>
  </rcc>
  <rcc rId="12312" sId="11">
    <oc r="J232">
      <v>70</v>
    </oc>
    <nc r="J232">
      <v>72</v>
    </nc>
  </rcc>
  <rcc rId="12313" sId="11">
    <oc r="J277">
      <v>71</v>
    </oc>
    <nc r="J277">
      <v>73</v>
    </nc>
  </rcc>
  <rcc rId="12314" sId="11">
    <oc r="J189">
      <v>73</v>
    </oc>
    <nc r="J189">
      <v>74</v>
    </nc>
  </rcc>
  <rcc rId="12315" sId="11">
    <oc r="J213">
      <v>74</v>
    </oc>
    <nc r="J213">
      <v>76</v>
    </nc>
  </rcc>
  <rcc rId="12316" sId="11">
    <oc r="J266">
      <v>65</v>
    </oc>
    <nc r="J266">
      <v>77</v>
    </nc>
  </rcc>
  <rcc rId="12317" sId="11">
    <oc r="J203">
      <v>76</v>
    </oc>
    <nc r="J203">
      <v>78</v>
    </nc>
  </rcc>
  <rcc rId="12318" sId="11">
    <oc r="J260">
      <v>77</v>
    </oc>
    <nc r="J260">
      <v>81</v>
    </nc>
  </rcc>
  <rcc rId="12319" sId="11">
    <oc r="J263">
      <v>78</v>
    </oc>
    <nc r="J263">
      <v>82</v>
    </nc>
  </rcc>
  <rcc rId="12320" sId="11">
    <oc r="J293">
      <v>82</v>
    </oc>
    <nc r="J293">
      <v>83</v>
    </nc>
  </rcc>
  <rcc rId="12321" sId="11">
    <oc r="J198">
      <v>81</v>
    </oc>
    <nc r="J198">
      <v>84</v>
    </nc>
  </rcc>
  <rcc rId="12322" sId="11">
    <oc r="J187">
      <v>83</v>
    </oc>
    <nc r="J187">
      <v>85</v>
    </nc>
  </rcc>
  <rcc rId="12323" sId="11">
    <oc r="J278">
      <v>84</v>
    </oc>
    <nc r="J278">
      <v>86</v>
    </nc>
  </rcc>
  <rcc rId="12324" sId="11">
    <oc r="J304">
      <v>85</v>
    </oc>
    <nc r="J304">
      <v>87</v>
    </nc>
  </rcc>
  <rcc rId="12325" sId="11">
    <oc r="J231">
      <v>86</v>
    </oc>
    <nc r="J231">
      <v>88</v>
    </nc>
  </rcc>
  <rcc rId="12326" sId="11">
    <oc r="J238">
      <v>87</v>
    </oc>
    <nc r="J238">
      <v>89</v>
    </nc>
  </rcc>
  <rcc rId="12327" sId="11">
    <nc r="J283">
      <v>90</v>
    </nc>
  </rcc>
  <rcc rId="12328" sId="11">
    <oc r="J193">
      <v>89</v>
    </oc>
    <nc r="J193">
      <v>91</v>
    </nc>
  </rcc>
  <rcc rId="12329" sId="11">
    <oc r="J340">
      <v>90</v>
    </oc>
    <nc r="J340">
      <v>92</v>
    </nc>
  </rcc>
  <rcc rId="12330" sId="11">
    <oc r="J222">
      <v>92</v>
    </oc>
    <nc r="J222">
      <v>93</v>
    </nc>
  </rcc>
  <rcc rId="12331" sId="11">
    <oc r="J188">
      <v>91</v>
    </oc>
    <nc r="J188">
      <v>94</v>
    </nc>
  </rcc>
  <rcc rId="12332" sId="11">
    <oc r="J246">
      <v>106</v>
    </oc>
    <nc r="J246">
      <v>95</v>
    </nc>
  </rcc>
  <rcc rId="12333" sId="11">
    <oc r="J236">
      <v>94</v>
    </oc>
    <nc r="J236">
      <v>96</v>
    </nc>
  </rcc>
  <rcc rId="12334" sId="11">
    <oc r="J318">
      <v>96</v>
    </oc>
    <nc r="J318">
      <v>97</v>
    </nc>
  </rcc>
  <rcc rId="12335" sId="11">
    <oc r="J196">
      <v>93</v>
    </oc>
    <nc r="J196">
      <v>98</v>
    </nc>
  </rcc>
  <rcc rId="12336" sId="11">
    <oc r="J254">
      <v>95</v>
    </oc>
    <nc r="J254">
      <v>99</v>
    </nc>
  </rcc>
  <rcc rId="12337" sId="11">
    <oc r="J323">
      <v>97</v>
    </oc>
    <nc r="J323">
      <v>100</v>
    </nc>
  </rcc>
  <rcc rId="12338" sId="11">
    <oc r="J335">
      <v>99</v>
    </oc>
    <nc r="J335">
      <v>101</v>
    </nc>
  </rcc>
  <rcc rId="12339" sId="11">
    <oc r="J255">
      <v>98</v>
    </oc>
    <nc r="J255">
      <v>102</v>
    </nc>
  </rcc>
  <rcc rId="12340" sId="11">
    <oc r="J339">
      <v>101</v>
    </oc>
    <nc r="J339">
      <v>103</v>
    </nc>
  </rcc>
  <rcc rId="12341" sId="11">
    <oc r="J185">
      <v>100</v>
    </oc>
    <nc r="J185">
      <v>104</v>
    </nc>
  </rcc>
  <rcc rId="12342" sId="11">
    <oc r="J325">
      <v>102</v>
    </oc>
    <nc r="J325">
      <v>105</v>
    </nc>
  </rcc>
  <rcc rId="12343" sId="11">
    <oc r="J215">
      <v>103</v>
    </oc>
    <nc r="J215">
      <v>106</v>
    </nc>
  </rcc>
  <rcc rId="12344" sId="11">
    <oc r="J321">
      <v>105</v>
    </oc>
    <nc r="J321">
      <v>107</v>
    </nc>
  </rcc>
  <rcc rId="12345" sId="11">
    <oc r="J249">
      <v>104</v>
    </oc>
    <nc r="J249">
      <v>108</v>
    </nc>
  </rcc>
  <rcc rId="12346" sId="11">
    <oc r="J225">
      <v>107</v>
    </oc>
    <nc r="J225">
      <v>109</v>
    </nc>
  </rcc>
  <rcc rId="12347" sId="11">
    <oc r="J237">
      <v>108</v>
    </oc>
    <nc r="J237">
      <v>110</v>
    </nc>
  </rcc>
  <rcc rId="12348" sId="11">
    <nc r="J253">
      <v>111</v>
    </nc>
  </rcc>
  <rcc rId="12349" sId="11">
    <oc r="J252">
      <v>110</v>
    </oc>
    <nc r="J252">
      <v>112</v>
    </nc>
  </rcc>
  <rcc rId="12350" sId="11">
    <oc r="J184">
      <v>109</v>
    </oc>
    <nc r="J184">
      <v>113</v>
    </nc>
  </rcc>
  <rcc rId="12351" sId="11">
    <oc r="J204">
      <v>112</v>
    </oc>
    <nc r="J204">
      <v>114</v>
    </nc>
  </rcc>
  <rcc rId="12352" sId="11">
    <oc r="J195">
      <v>111</v>
    </oc>
    <nc r="J195">
      <v>115</v>
    </nc>
  </rcc>
  <rcc rId="12353" sId="11">
    <oc r="J233">
      <v>113</v>
    </oc>
    <nc r="J233">
      <v>116</v>
    </nc>
  </rcc>
  <rcc rId="12354" sId="11">
    <oc r="J294">
      <v>114</v>
    </oc>
    <nc r="J294">
      <v>117</v>
    </nc>
  </rcc>
  <rcc rId="12355" sId="11">
    <oc r="J322">
      <v>115</v>
    </oc>
    <nc r="J322">
      <v>118</v>
    </nc>
  </rcc>
  <rcc rId="12356" sId="11">
    <oc r="J221">
      <v>117</v>
    </oc>
    <nc r="J221">
      <v>119</v>
    </nc>
  </rcc>
  <rcc rId="12357" sId="11">
    <oc r="J186">
      <v>116</v>
    </oc>
    <nc r="J186">
      <v>120</v>
    </nc>
  </rcc>
  <rcc rId="12358" sId="11">
    <oc r="J194">
      <v>118</v>
    </oc>
    <nc r="J194">
      <v>121</v>
    </nc>
  </rcc>
  <rcc rId="12359" sId="11">
    <oc r="J201">
      <v>119</v>
    </oc>
    <nc r="J201">
      <v>122</v>
    </nc>
  </rcc>
  <rcc rId="12360" sId="11">
    <oc r="J197">
      <v>120</v>
    </oc>
    <nc r="J197">
      <v>123</v>
    </nc>
  </rcc>
  <rcc rId="12361" sId="11">
    <oc r="J248">
      <v>121</v>
    </oc>
    <nc r="J248">
      <v>124</v>
    </nc>
  </rcc>
  <rcc rId="12362" sId="11">
    <oc r="J337">
      <v>122</v>
    </oc>
    <nc r="J337">
      <v>125</v>
    </nc>
  </rcc>
  <rcc rId="12363" sId="11">
    <oc r="J332">
      <v>123</v>
    </oc>
    <nc r="J332">
      <v>126</v>
    </nc>
  </rcc>
  <rcc rId="12364" sId="11">
    <oc r="J199">
      <v>124</v>
    </oc>
    <nc r="J199">
      <v>127</v>
    </nc>
  </rcc>
  <rcc rId="12365" sId="11">
    <oc r="J220">
      <v>125</v>
    </oc>
    <nc r="J220">
      <v>128</v>
    </nc>
  </rcc>
  <rcc rId="12366" sId="10" numFmtId="23">
    <nc r="I67">
      <v>1.0482638888888887E-3</v>
    </nc>
  </rcc>
  <rcc rId="12367" sId="1">
    <oc r="M149">
      <v>69</v>
    </oc>
    <nc r="M149">
      <v>86</v>
    </nc>
  </rcc>
  <rcc rId="12368" sId="1">
    <oc r="M128">
      <v>96</v>
    </oc>
    <nc r="M128">
      <v>116</v>
    </nc>
  </rcc>
  <rcc rId="12369" sId="1">
    <oc r="M120">
      <v>93</v>
    </oc>
    <nc r="M120">
      <v>112</v>
    </nc>
  </rcc>
  <rcc rId="12370" sId="1">
    <oc r="M104">
      <v>70</v>
    </oc>
    <nc r="M104">
      <v>87</v>
    </nc>
  </rcc>
  <rcc rId="12371" sId="1">
    <oc r="M137">
      <v>97</v>
    </oc>
    <nc r="M137">
      <v>117</v>
    </nc>
  </rcc>
  <rcc rId="12372" sId="1">
    <oc r="M86">
      <v>73</v>
    </oc>
    <nc r="M86">
      <v>90</v>
    </nc>
  </rcc>
  <rcc rId="12373" sId="1">
    <oc r="M41">
      <v>19</v>
    </oc>
    <nc r="M41">
      <v>24</v>
    </nc>
  </rcc>
  <rcc rId="12374" sId="1">
    <oc r="M64">
      <v>62</v>
    </oc>
    <nc r="M64">
      <v>79</v>
    </nc>
  </rcc>
  <rcc rId="12375" sId="1">
    <oc r="M89">
      <v>64</v>
    </oc>
    <nc r="M89">
      <v>81</v>
    </nc>
  </rcc>
  <rcc rId="12376" sId="1">
    <oc r="M110">
      <v>59</v>
    </oc>
    <nc r="M110">
      <v>75</v>
    </nc>
  </rcc>
  <rcc rId="12377" sId="1">
    <oc r="M153">
      <v>101</v>
    </oc>
    <nc r="M153">
      <v>123</v>
    </nc>
  </rcc>
  <rcc rId="12378" sId="1">
    <oc r="M148">
      <v>98</v>
    </oc>
    <nc r="M148">
      <v>119</v>
    </nc>
  </rcc>
  <rcc rId="12379" sId="1">
    <oc r="M88">
      <v>84</v>
    </oc>
    <nc r="M88">
      <v>103</v>
    </nc>
  </rcc>
  <rcc rId="12380" sId="1">
    <oc r="M130">
      <v>95</v>
    </oc>
    <nc r="M130">
      <v>115</v>
    </nc>
  </rcc>
  <rcc rId="12381" sId="1">
    <oc r="M116">
      <v>65</v>
    </oc>
    <nc r="M116">
      <v>82</v>
    </nc>
  </rcc>
  <rcc rId="12382" sId="1">
    <oc r="M161">
      <v>103</v>
    </oc>
    <nc r="M161">
      <v>125</v>
    </nc>
  </rcc>
  <rcc rId="12383" sId="1">
    <oc r="M136">
      <v>83</v>
    </oc>
    <nc r="M136">
      <v>100</v>
    </nc>
  </rcc>
  <rcc rId="12384" sId="1">
    <oc r="M78">
      <v>55</v>
    </oc>
    <nc r="M78">
      <v>71</v>
    </nc>
  </rcc>
  <rcc rId="12385" sId="1">
    <oc r="M119">
      <v>117</v>
    </oc>
    <nc r="M119">
      <v>74</v>
    </nc>
  </rcc>
  <rcc rId="12386" sId="1">
    <oc r="M145">
      <v>118</v>
    </oc>
    <nc r="M145">
      <v>76</v>
    </nc>
  </rcc>
  <rcc rId="12387" sId="1">
    <oc r="M139">
      <v>120</v>
    </oc>
    <nc r="M139">
      <v>91</v>
    </nc>
  </rcc>
  <rcc rId="12388" sId="1">
    <oc r="M106">
      <v>110</v>
    </oc>
    <nc r="M106">
      <v>57</v>
    </nc>
  </rcc>
  <rcc rId="12389" sId="1">
    <oc r="M83">
      <v>111</v>
    </oc>
    <nc r="M83">
      <v>55</v>
    </nc>
  </rcc>
  <rcc rId="12390" sId="1">
    <oc r="M103">
      <v>112</v>
    </oc>
    <nc r="M103">
      <v>56</v>
    </nc>
  </rcc>
  <rcc rId="12391" sId="1">
    <oc r="M52">
      <v>105</v>
    </oc>
    <nc r="M52">
      <v>6</v>
    </nc>
  </rcc>
  <rcc rId="12392" sId="1">
    <oc r="M54">
      <v>106</v>
    </oc>
    <nc r="M54">
      <v>10</v>
    </nc>
  </rcc>
  <rcc rId="12393" sId="1">
    <oc r="M49">
      <v>20</v>
    </oc>
    <nc r="M49">
      <v>22</v>
    </nc>
  </rcc>
  <rcc rId="12394" sId="1">
    <oc r="M57">
      <v>87</v>
    </oc>
    <nc r="M57">
      <v>106</v>
    </nc>
  </rcc>
  <rcc rId="12395" sId="1">
    <oc r="M22">
      <v>13</v>
    </oc>
    <nc r="M22">
      <v>15</v>
    </nc>
  </rcc>
  <rcc rId="12396" sId="1">
    <oc r="M124">
      <v>85</v>
    </oc>
    <nc r="M124">
      <v>104</v>
    </nc>
  </rcc>
  <rcc rId="12397" sId="1">
    <oc r="M123">
      <v>104</v>
    </oc>
    <nc r="M123">
      <v>126</v>
    </nc>
  </rcc>
  <rcc rId="12398" sId="1">
    <oc r="M121">
      <v>109</v>
    </oc>
    <nc r="M121">
      <v>43</v>
    </nc>
  </rcc>
  <rcc rId="12399" sId="1">
    <oc r="M152">
      <v>115</v>
    </oc>
    <nc r="M152">
      <v>63</v>
    </nc>
  </rcc>
  <rcc rId="12400" sId="1">
    <oc r="M93">
      <v>114</v>
    </oc>
    <nc r="M93">
      <v>54</v>
    </nc>
  </rcc>
  <rcc rId="12401" sId="1">
    <oc r="M81">
      <v>107</v>
    </oc>
    <nc r="M81">
      <v>32</v>
    </nc>
  </rcc>
  <rcc rId="12402" sId="1">
    <oc r="M112">
      <v>122</v>
    </oc>
    <nc r="M112">
      <v>102</v>
    </nc>
  </rcc>
  <rcc rId="12403" sId="1">
    <oc r="M79">
      <v>113</v>
    </oc>
    <nc r="M79">
      <v>52</v>
    </nc>
  </rcc>
  <rcc rId="12404" sId="1">
    <oc r="M90">
      <v>123</v>
    </oc>
    <nc r="M90">
      <v>110</v>
    </nc>
  </rcc>
  <rcc rId="12405" sId="1">
    <oc r="M29">
      <v>124</v>
    </oc>
    <nc r="M29">
      <v>120</v>
    </nc>
  </rcc>
  <rcc rId="12406" sId="1">
    <oc r="M122">
      <v>108</v>
    </oc>
    <nc r="M122">
      <v>42</v>
    </nc>
  </rcc>
  <rcc rId="12407" sId="1">
    <oc r="M162">
      <v>125</v>
    </oc>
    <nc r="M162">
      <v>121</v>
    </nc>
  </rcc>
  <rcc rId="12408" sId="1">
    <oc r="M140">
      <v>119</v>
    </oc>
    <nc r="M140">
      <v>77</v>
    </nc>
  </rcc>
  <rcc rId="12409" sId="1">
    <oc r="M68">
      <v>121</v>
    </oc>
    <nc r="M68">
      <v>101</v>
    </nc>
  </rcc>
  <rcc rId="12410" sId="1">
    <oc r="M84">
      <v>116</v>
    </oc>
    <nc r="M84">
      <v>68</v>
    </nc>
  </rcc>
  <rcc rId="12411" sId="1">
    <oc r="M87">
      <v>21</v>
    </oc>
    <nc r="M87">
      <v>23</v>
    </nc>
  </rcc>
  <rcc rId="12412" sId="1">
    <oc r="M42">
      <v>56</v>
    </oc>
    <nc r="M42">
      <v>61</v>
    </nc>
  </rcc>
  <rcc rId="12413" sId="1">
    <oc r="M43">
      <v>8</v>
    </oc>
    <nc r="M43">
      <v>12</v>
    </nc>
  </rcc>
  <rcc rId="12414" sId="1">
    <oc r="M51">
      <v>24</v>
    </oc>
    <nc r="M51">
      <v>28</v>
    </nc>
  </rcc>
  <rcc rId="12415" sId="1">
    <oc r="M111">
      <v>91</v>
    </oc>
    <nc r="M111">
      <v>96</v>
    </nc>
  </rcc>
  <rcc rId="12416" sId="1">
    <oc r="M61">
      <v>28</v>
    </oc>
    <nc r="M61">
      <v>33</v>
    </nc>
  </rcc>
  <rcc rId="12417" sId="1">
    <oc r="M158">
      <v>102</v>
    </oc>
    <nc r="M158">
      <v>124</v>
    </nc>
  </rcc>
  <rcc rId="12418" sId="1">
    <oc r="M151">
      <v>99</v>
    </oc>
    <nc r="M151">
      <v>118</v>
    </nc>
  </rcc>
  <rcc rId="12419" sId="1">
    <oc r="M65">
      <v>25</v>
    </oc>
    <nc r="M65">
      <v>26</v>
    </nc>
  </rcc>
  <rcc rId="12420" sId="1">
    <oc r="M85">
      <v>100</v>
    </oc>
    <nc r="M85">
      <v>122</v>
    </nc>
  </rcc>
  <rcc rId="12421" sId="1">
    <oc r="M115">
      <v>78</v>
    </oc>
    <nc r="M115">
      <v>98</v>
    </nc>
  </rcc>
  <rcc rId="12422" sId="1">
    <oc r="M105">
      <v>38</v>
    </oc>
    <nc r="M105">
      <v>48</v>
    </nc>
  </rcc>
  <rcc rId="12423" sId="1">
    <oc r="M113">
      <v>60</v>
    </oc>
    <nc r="M113">
      <v>73</v>
    </nc>
  </rcc>
  <rcc rId="12424" sId="1">
    <oc r="M59">
      <v>22</v>
    </oc>
    <nc r="M59">
      <v>25</v>
    </nc>
  </rcc>
  <rcc rId="12425" sId="1">
    <oc r="M155">
      <v>88</v>
    </oc>
    <nc r="M155">
      <v>109</v>
    </nc>
  </rcc>
  <rcc rId="12426" sId="1">
    <oc r="M82">
      <v>44</v>
    </oc>
    <nc r="M82">
      <v>49</v>
    </nc>
  </rcc>
  <rcc rId="12427" sId="1">
    <oc r="M159">
      <v>79</v>
    </oc>
    <nc r="M159">
      <v>99</v>
    </nc>
  </rcc>
  <rcc rId="12428" sId="1">
    <oc r="M76">
      <v>48</v>
    </oc>
    <nc r="M76">
      <v>59</v>
    </nc>
  </rcc>
  <rcc rId="12429" sId="1">
    <oc r="M132">
      <v>71</v>
    </oc>
    <nc r="M132">
      <v>89</v>
    </nc>
  </rcc>
  <rcc rId="12430" sId="1">
    <oc r="M55">
      <v>39</v>
    </oc>
    <nc r="M55">
      <v>64</v>
    </nc>
  </rcc>
  <rcc rId="12431" sId="1">
    <oc r="M37">
      <v>16</v>
    </oc>
    <nc r="M37">
      <v>18</v>
    </nc>
  </rcc>
  <rcc rId="12432" sId="1">
    <oc r="M73">
      <v>30</v>
    </oc>
    <nc r="M73">
      <v>36</v>
    </nc>
  </rcc>
  <rcc rId="12433" sId="1">
    <oc r="M96">
      <v>49</v>
    </oc>
    <nc r="M96">
      <v>60</v>
    </nc>
  </rcc>
  <rcc rId="12434" sId="1">
    <oc r="M80">
      <v>53</v>
    </oc>
    <nc r="M80">
      <v>67</v>
    </nc>
  </rcc>
  <rcc rId="12435" sId="1">
    <oc r="M91">
      <v>67</v>
    </oc>
    <nc r="M91">
      <v>84</v>
    </nc>
  </rcc>
  <rcc rId="12436" sId="1">
    <oc r="M100">
      <v>89</v>
    </oc>
    <nc r="M100">
      <v>107</v>
    </nc>
  </rcc>
  <rcc rId="12437" sId="1">
    <oc r="M66">
      <v>9</v>
    </oc>
    <nc r="M66">
      <v>14</v>
    </nc>
  </rcc>
  <rcc rId="12438" sId="1">
    <oc r="M131">
      <v>80</v>
    </oc>
    <nc r="M131">
      <v>97</v>
    </nc>
  </rcc>
  <rcc rId="12439" sId="1">
    <oc r="M99">
      <v>26</v>
    </oc>
    <nc r="M99">
      <v>27</v>
    </nc>
  </rcc>
  <rcc rId="12440" sId="1">
    <oc r="M144">
      <v>92</v>
    </oc>
    <nc r="M144">
      <v>111</v>
    </nc>
  </rcc>
  <rcc rId="12441" sId="1">
    <oc r="M58">
      <v>10</v>
    </oc>
    <nc r="M58">
      <v>13</v>
    </nc>
  </rcc>
  <rcc rId="12442" sId="1">
    <oc r="M77">
      <v>29</v>
    </oc>
    <nc r="M77">
      <v>34</v>
    </nc>
  </rcc>
  <rcc rId="12443" sId="1">
    <oc r="M74">
      <v>50</v>
    </oc>
    <nc r="M74">
      <v>62</v>
    </nc>
  </rcc>
  <rcc rId="12444" sId="1">
    <oc r="M102">
      <v>40</v>
    </oc>
    <nc r="M102">
      <v>44</v>
    </nc>
  </rcc>
  <rcc rId="12445" sId="1">
    <oc r="M108">
      <v>41</v>
    </oc>
    <nc r="M108">
      <v>45</v>
    </nc>
  </rcc>
  <rcc rId="12446" sId="1">
    <oc r="M32">
      <v>14</v>
    </oc>
    <nc r="M32">
      <v>9</v>
    </nc>
  </rcc>
  <rcc rId="12447" sId="1">
    <oc r="M71">
      <v>81</v>
    </oc>
    <nc r="M71">
      <v>72</v>
    </nc>
  </rcc>
  <rcc rId="12448" sId="1">
    <oc r="M62">
      <v>36</v>
    </oc>
    <nc r="M62">
      <v>31</v>
    </nc>
  </rcc>
  <rcc rId="12449" sId="1">
    <oc r="M107">
      <v>45</v>
    </oc>
    <nc r="M107">
      <v>51</v>
    </nc>
  </rcc>
  <rcc rId="12450" sId="1">
    <oc r="M97">
      <v>57</v>
    </oc>
    <nc r="M97">
      <v>69</v>
    </nc>
  </rcc>
  <rcc rId="12451" sId="1">
    <oc r="M138">
      <v>90</v>
    </oc>
    <nc r="M138">
      <v>108</v>
    </nc>
  </rcc>
  <rcc rId="12452" sId="1">
    <oc r="M92">
      <v>37</v>
    </oc>
    <nc r="M92">
      <v>41</v>
    </nc>
  </rcc>
  <rcc rId="12453" sId="1">
    <oc r="M50">
      <v>6</v>
    </oc>
    <nc r="M50">
      <v>7</v>
    </nc>
  </rcc>
  <rcc rId="12454" sId="1">
    <oc r="M95">
      <v>76</v>
    </oc>
    <nc r="M95">
      <v>94</v>
    </nc>
  </rcc>
  <rcc rId="12455" sId="1">
    <oc r="M146">
      <v>31</v>
    </oc>
    <nc r="M146">
      <v>38</v>
    </nc>
  </rcc>
  <rcc rId="12456" sId="1">
    <oc r="M141">
      <v>72</v>
    </oc>
    <nc r="M141">
      <v>88</v>
    </nc>
  </rcc>
  <rcc rId="12457" sId="1">
    <oc r="M133">
      <v>61</v>
    </oc>
    <nc r="M133">
      <v>78</v>
    </nc>
  </rcc>
  <rcc rId="12458" sId="1">
    <oc r="M98">
      <v>46</v>
    </oc>
    <nc r="M98">
      <v>58</v>
    </nc>
  </rcc>
  <rcc rId="12459" sId="1">
    <oc r="M70">
      <v>34</v>
    </oc>
    <nc r="M70">
      <v>39</v>
    </nc>
  </rcc>
  <rcc rId="12460" sId="1">
    <oc r="M134">
      <v>47</v>
    </oc>
    <nc r="M134">
      <v>53</v>
    </nc>
  </rcc>
  <rcc rId="12461" sId="1">
    <oc r="M117">
      <v>86</v>
    </oc>
    <nc r="M117">
      <v>105</v>
    </nc>
  </rcc>
  <rcc rId="12462" sId="1">
    <oc r="M94">
      <v>32</v>
    </oc>
    <nc r="M94">
      <v>37</v>
    </nc>
  </rcc>
  <rcc rId="12463" sId="1">
    <oc r="M126">
      <v>27</v>
    </oc>
    <nc r="M126">
      <v>30</v>
    </nc>
  </rcc>
  <rcc rId="12464" sId="1">
    <oc r="M60">
      <v>23</v>
    </oc>
    <nc r="M60">
      <v>21</v>
    </nc>
  </rcc>
  <rcc rId="12465" sId="1">
    <oc r="M143">
      <v>74</v>
    </oc>
    <nc r="M143">
      <v>29</v>
    </nc>
  </rcc>
  <rcc rId="12466" sId="1">
    <oc r="M150">
      <v>94</v>
    </oc>
    <nc r="M150">
      <v>113</v>
    </nc>
  </rcc>
  <rcc rId="12467" sId="1">
    <oc r="M129">
      <v>63</v>
    </oc>
    <nc r="M129">
      <v>80</v>
    </nc>
  </rcc>
  <rcc rId="12468" sId="1">
    <oc r="M63">
      <v>17</v>
    </oc>
    <nc r="M63">
      <v>19</v>
    </nc>
  </rcc>
  <rcc rId="12469" sId="1">
    <oc r="M154">
      <v>54</v>
    </oc>
    <nc r="M154">
      <v>66</v>
    </nc>
  </rcc>
  <rcc rId="12470" sId="1">
    <oc r="M147">
      <v>77</v>
    </oc>
    <nc r="M147">
      <v>93</v>
    </nc>
  </rcc>
  <rcc rId="12471" sId="1">
    <oc r="M118">
      <v>75</v>
    </oc>
    <nc r="M118">
      <v>92</v>
    </nc>
  </rcc>
  <rcc rId="12472" sId="1">
    <oc r="M142">
      <v>66</v>
    </oc>
    <nc r="M142">
      <v>83</v>
    </nc>
  </rcc>
  <rcc rId="12473" sId="1">
    <nc r="M75">
      <v>50</v>
    </nc>
  </rcc>
  <rcc rId="12474" sId="1">
    <oc r="M72">
      <v>15</v>
    </oc>
    <nc r="M72">
      <v>17</v>
    </nc>
  </rcc>
  <rcc rId="12475" sId="1">
    <oc r="M48">
      <v>35</v>
    </oc>
    <nc r="M48">
      <v>40</v>
    </nc>
  </rcc>
  <rcc rId="12476" sId="1">
    <oc r="M44">
      <v>12</v>
    </oc>
    <nc r="M44">
      <v>16</v>
    </nc>
  </rcc>
  <rcc rId="12477" sId="1">
    <oc r="M53">
      <v>33</v>
    </oc>
    <nc r="M53">
      <v>35</v>
    </nc>
  </rcc>
  <rcc rId="12478" sId="1">
    <oc r="M135">
      <v>82</v>
    </oc>
    <nc r="M135">
      <v>95</v>
    </nc>
  </rcc>
  <rcc rId="12479" sId="1">
    <oc r="M56">
      <v>7</v>
    </oc>
    <nc r="M56">
      <v>8</v>
    </nc>
  </rcc>
  <rcc rId="12480" sId="1">
    <oc r="M125">
      <v>68</v>
    </oc>
    <nc r="M125">
      <v>85</v>
    </nc>
  </rcc>
  <rcc rId="12481" sId="1">
    <oc r="M45">
      <v>18</v>
    </oc>
    <nc r="M45">
      <v>20</v>
    </nc>
  </rcc>
  <rcc rId="12482" sId="1">
    <oc r="M157">
      <v>52</v>
    </oc>
    <nc r="M157">
      <v>65</v>
    </nc>
  </rcc>
  <rcc rId="12483" sId="1">
    <oc r="M160">
      <v>51</v>
    </oc>
    <nc r="M160">
      <v>114</v>
    </nc>
  </rcc>
  <rcc rId="12484" sId="1">
    <oc r="M156">
      <v>58</v>
    </oc>
    <nc r="M156">
      <v>70</v>
    </nc>
  </rcc>
  <rcc rId="12485" sId="1">
    <oc r="M101">
      <v>42</v>
    </oc>
    <nc r="M101">
      <v>46</v>
    </nc>
  </rcc>
  <rcc rId="12486" sId="1">
    <oc r="M109">
      <v>43</v>
    </oc>
    <nc r="M109">
      <v>47</v>
    </nc>
  </rcc>
  <rcc rId="12487" sId="10" numFmtId="23">
    <nc r="I63">
      <v>9.0104166666666664E-4</v>
    </nc>
  </rcc>
  <rcc rId="12488" sId="10">
    <oc r="J154">
      <v>7</v>
    </oc>
    <nc r="J154">
      <v>8</v>
    </nc>
  </rcc>
  <rcc rId="12489" sId="10">
    <oc r="J109">
      <v>14</v>
    </oc>
    <nc r="J109">
      <v>9</v>
    </nc>
  </rcc>
  <rcc rId="12490" sId="10">
    <oc r="J32">
      <v>106</v>
    </oc>
    <nc r="J32">
      <v>10</v>
    </nc>
  </rcc>
  <rcc rId="12491" sId="10">
    <oc r="J64">
      <v>8</v>
    </oc>
    <nc r="J64">
      <v>12</v>
    </nc>
  </rcc>
  <rcc rId="12492" sId="10">
    <oc r="J100">
      <v>10</v>
    </oc>
    <nc r="J100">
      <v>13</v>
    </nc>
  </rcc>
  <rcc rId="12493" sId="10">
    <oc r="J96">
      <v>9</v>
    </oc>
    <nc r="J96">
      <v>14</v>
    </nc>
  </rcc>
  <rcc rId="12494" sId="10">
    <oc r="J35">
      <v>13</v>
    </oc>
    <nc r="J35">
      <v>15</v>
    </nc>
  </rcc>
  <rcc rId="12495" sId="10">
    <oc r="J150">
      <v>12</v>
    </oc>
    <nc r="J150">
      <v>16</v>
    </nc>
  </rcc>
  <rcc rId="12496" sId="10">
    <oc r="J147">
      <v>15</v>
    </oc>
    <nc r="J147">
      <v>17</v>
    </nc>
  </rcc>
  <rcc rId="12497" sId="10">
    <oc r="J89">
      <v>16</v>
    </oc>
    <nc r="J89">
      <v>18</v>
    </nc>
  </rcc>
  <rcc rId="12498" sId="10">
    <oc r="J141">
      <v>17</v>
    </oc>
    <nc r="J141">
      <v>19</v>
    </nc>
  </rcc>
  <rcc rId="12499" sId="10">
    <oc r="J157">
      <v>18</v>
    </oc>
    <nc r="J157">
      <v>20</v>
    </nc>
  </rcc>
  <rcc rId="12500" sId="10">
    <oc r="J135">
      <v>23</v>
    </oc>
    <nc r="J135">
      <v>21</v>
    </nc>
  </rcc>
  <rcc rId="12501" sId="10">
    <oc r="J33">
      <v>20</v>
    </oc>
    <nc r="J33">
      <v>22</v>
    </nc>
  </rcc>
  <rcc rId="12502" sId="10">
    <oc r="J62">
      <v>21</v>
    </oc>
    <nc r="J62">
      <v>23</v>
    </nc>
  </rcc>
  <rcc rId="12503" sId="10">
    <oc r="J11">
      <v>19</v>
    </oc>
    <nc r="J11">
      <v>24</v>
    </nc>
  </rcc>
  <rcc rId="12504" sId="10">
    <oc r="J78">
      <v>22</v>
    </oc>
    <nc r="J78">
      <v>25</v>
    </nc>
  </rcc>
  <rcc rId="12505" sId="10">
    <oc r="J71">
      <v>25</v>
    </oc>
    <nc r="J71">
      <v>26</v>
    </nc>
  </rcc>
  <rcc rId="12506" sId="10">
    <oc r="J98">
      <v>26</v>
    </oc>
    <nc r="J98">
      <v>27</v>
    </nc>
  </rcc>
  <rcc rId="12507" sId="10">
    <oc r="J66">
      <v>24</v>
    </oc>
    <nc r="J66">
      <v>28</v>
    </nc>
  </rcc>
  <rcc rId="12508" sId="10">
    <oc r="J136">
      <v>74</v>
    </oc>
    <nc r="J136">
      <v>29</v>
    </nc>
  </rcc>
  <rcc rId="12509" sId="10">
    <oc r="J134">
      <v>27</v>
    </oc>
    <nc r="J134">
      <v>30</v>
    </nc>
  </rcc>
  <rcc rId="12510" sId="10">
    <oc r="J111">
      <v>36</v>
    </oc>
    <nc r="J111">
      <v>31</v>
    </nc>
  </rcc>
  <rcc rId="12511" sId="10">
    <oc r="J51">
      <v>107</v>
    </oc>
    <nc r="J51">
      <v>32</v>
    </nc>
  </rcc>
  <rcc rId="12512" sId="10">
    <oc r="J68">
      <v>28</v>
    </oc>
    <nc r="J68">
      <v>33</v>
    </nc>
  </rcc>
  <rcc rId="12513" sId="10">
    <oc r="J101">
      <v>29</v>
    </oc>
    <nc r="J101">
      <v>34</v>
    </nc>
  </rcc>
  <rcc rId="12514" sId="10">
    <oc r="J151">
      <v>33</v>
    </oc>
    <nc r="J151">
      <v>35</v>
    </nc>
  </rcc>
  <rcc rId="12515" sId="10">
    <oc r="J91">
      <v>30</v>
    </oc>
    <nc r="J91">
      <v>36</v>
    </nc>
  </rcc>
  <rcc rId="12516" sId="10">
    <oc r="J133">
      <v>32</v>
    </oc>
    <nc r="J133">
      <v>37</v>
    </nc>
  </rcc>
  <rcc rId="12517" sId="10">
    <oc r="J122">
      <v>31</v>
    </oc>
    <nc r="J122">
      <v>38</v>
    </nc>
  </rcc>
  <rcc rId="12518" sId="10">
    <oc r="J130">
      <v>34</v>
    </oc>
    <nc r="J130">
      <v>39</v>
    </nc>
  </rcc>
  <rcc rId="12519" sId="10">
    <oc r="J148">
      <v>35</v>
    </oc>
    <nc r="J148">
      <v>40</v>
    </nc>
  </rcc>
  <rcc rId="12520" sId="10">
    <oc r="J116">
      <v>37</v>
    </oc>
    <nc r="J116">
      <v>41</v>
    </nc>
  </rcc>
  <rcc rId="12521" sId="10">
    <oc r="J57">
      <v>108</v>
    </oc>
    <nc r="J57">
      <v>42</v>
    </nc>
  </rcc>
  <rcc rId="12522" sId="10">
    <oc r="J43">
      <v>109</v>
    </oc>
    <nc r="J43">
      <v>43</v>
    </nc>
  </rcc>
  <rcc rId="12523" sId="10">
    <oc r="J103">
      <v>40</v>
    </oc>
    <nc r="J103">
      <v>44</v>
    </nc>
  </rcc>
  <rcc rId="12524" sId="10">
    <oc r="J105">
      <v>41</v>
    </oc>
    <nc r="J105">
      <v>45</v>
    </nc>
  </rcc>
  <rcc rId="12525" sId="10">
    <oc r="J163">
      <v>42</v>
    </oc>
    <nc r="J163">
      <v>46</v>
    </nc>
  </rcc>
  <rcc rId="12526" sId="10">
    <oc r="J164">
      <v>43</v>
    </oc>
    <nc r="J164">
      <v>47</v>
    </nc>
  </rcc>
  <rcc rId="12527" sId="10">
    <oc r="J76">
      <v>38</v>
    </oc>
    <nc r="J76">
      <v>48</v>
    </nc>
  </rcc>
  <rcc rId="12528" sId="10">
    <oc r="J80">
      <v>44</v>
    </oc>
    <nc r="J80">
      <v>49</v>
    </nc>
  </rcc>
  <rcc rId="12529" sId="10">
    <nc r="J146">
      <v>50</v>
    </nc>
  </rcc>
  <rcc rId="12530" sId="10">
    <oc r="J113">
      <v>45</v>
    </oc>
    <nc r="J113">
      <v>51</v>
    </nc>
  </rcc>
  <rcc rId="12531" sId="10">
    <oc r="J53">
      <v>113</v>
    </oc>
    <nc r="J53">
      <v>52</v>
    </nc>
  </rcc>
  <rcc rId="12532" sId="10">
    <oc r="J131">
      <v>47</v>
    </oc>
    <nc r="J131">
      <v>53</v>
    </nc>
  </rcc>
  <rcc rId="12533" sId="10">
    <oc r="J50">
      <v>114</v>
    </oc>
    <nc r="J50">
      <v>54</v>
    </nc>
  </rcc>
  <rcc rId="12534" sId="10">
    <oc r="J29">
      <v>111</v>
    </oc>
    <nc r="J29">
      <v>55</v>
    </nc>
  </rcc>
  <rcc rId="12535" sId="10">
    <oc r="J30">
      <v>112</v>
    </oc>
    <nc r="J30">
      <v>56</v>
    </nc>
  </rcc>
  <rcc rId="12536" sId="10">
    <oc r="J28">
      <v>110</v>
    </oc>
    <nc r="J28">
      <v>57</v>
    </nc>
  </rcc>
  <rcc rId="12537" sId="10">
    <oc r="J129">
      <v>46</v>
    </oc>
    <nc r="J129">
      <v>58</v>
    </nc>
  </rcc>
  <rcc rId="12538" sId="10">
    <oc r="J83">
      <v>48</v>
    </oc>
    <nc r="J83">
      <v>59</v>
    </nc>
  </rcc>
  <rcc rId="12539" sId="10">
    <oc r="J92">
      <v>49</v>
    </oc>
    <nc r="J92">
      <v>60</v>
    </nc>
  </rcc>
  <rcc rId="12540" sId="10">
    <oc r="J102">
      <v>50</v>
    </oc>
    <nc r="J102">
      <v>61</v>
    </nc>
  </rcc>
  <rcc rId="12541" sId="10">
    <oc r="J63">
      <v>56</v>
    </oc>
    <nc r="J63">
      <v>62</v>
    </nc>
  </rcc>
  <rcc rId="12542" sId="10">
    <oc r="J46">
      <v>115</v>
    </oc>
    <nc r="J46">
      <v>63</v>
    </nc>
  </rcc>
  <rcc rId="12543" sId="10">
    <oc r="J87">
      <v>39</v>
    </oc>
    <nc r="J87">
      <v>64</v>
    </nc>
  </rcc>
  <rcc rId="12544" sId="10">
    <oc r="J158">
      <v>52</v>
    </oc>
    <nc r="J158">
      <v>65</v>
    </nc>
  </rcc>
  <rcc rId="12545" sId="10">
    <oc r="J142">
      <v>54</v>
    </oc>
    <nc r="J142">
      <v>66</v>
    </nc>
  </rcc>
  <rcc rId="12546" sId="10">
    <oc r="J93">
      <v>53</v>
    </oc>
    <nc r="J93">
      <v>67</v>
    </nc>
  </rcc>
  <rcc rId="12547" sId="10">
    <oc r="J61">
      <v>116</v>
    </oc>
    <nc r="J61">
      <v>68</v>
    </nc>
  </rcc>
  <rcc rId="12548" sId="10">
    <oc r="J114">
      <v>57</v>
    </oc>
    <nc r="J114">
      <v>69</v>
    </nc>
  </rcc>
  <rcc rId="12549" sId="10">
    <oc r="J161">
      <v>58</v>
    </oc>
    <nc r="J161">
      <v>70</v>
    </nc>
  </rcc>
  <rcc rId="12550" sId="10">
    <oc r="J23">
      <v>55</v>
    </oc>
    <nc r="J23">
      <v>71</v>
    </nc>
  </rcc>
  <rcc rId="12551" sId="10">
    <oc r="J110">
      <v>81</v>
    </oc>
    <nc r="J110">
      <v>72</v>
    </nc>
  </rcc>
  <rcc rId="12552" sId="10">
    <oc r="J77">
      <v>60</v>
    </oc>
    <nc r="J77">
      <v>73</v>
    </nc>
  </rcc>
  <rcc rId="12553" sId="10">
    <oc r="J24">
      <v>117</v>
    </oc>
    <nc r="J24">
      <v>74</v>
    </nc>
  </rcc>
  <rcc rId="12554" sId="10">
    <oc r="J14">
      <v>59</v>
    </oc>
    <nc r="J14">
      <v>75</v>
    </nc>
  </rcc>
  <rcc rId="12555" sId="10">
    <oc r="J25">
      <v>118</v>
    </oc>
    <nc r="J25">
      <v>76</v>
    </nc>
  </rcc>
  <rcc rId="12556" sId="10">
    <oc r="J59">
      <v>119</v>
    </oc>
    <nc r="J59">
      <v>77</v>
    </nc>
  </rcc>
  <rcc rId="12557" sId="10">
    <oc r="J125">
      <v>61</v>
    </oc>
    <nc r="J125">
      <v>78</v>
    </nc>
  </rcc>
  <rcc rId="12558" sId="10">
    <oc r="J12">
      <v>62</v>
    </oc>
    <nc r="J12">
      <v>79</v>
    </nc>
  </rcc>
  <rcc rId="12559" sId="10">
    <oc r="J140">
      <v>63</v>
    </oc>
    <nc r="J140">
      <v>80</v>
    </nc>
  </rcc>
  <rcc rId="12560" sId="10">
    <oc r="J13">
      <v>64</v>
    </oc>
    <nc r="J13">
      <v>81</v>
    </nc>
  </rcc>
  <rcc rId="12561" sId="10">
    <oc r="J19">
      <v>65</v>
    </oc>
    <nc r="J19">
      <v>82</v>
    </nc>
  </rcc>
  <rcc rId="12562" sId="10">
    <oc r="J145">
      <v>66</v>
    </oc>
    <nc r="J145">
      <v>83</v>
    </nc>
  </rcc>
  <rcc rId="12563" sId="10">
    <oc r="J94">
      <v>67</v>
    </oc>
    <nc r="J94">
      <v>84</v>
    </nc>
  </rcc>
  <rcc rId="12564" sId="10">
    <oc r="J156">
      <v>68</v>
    </oc>
    <nc r="J156">
      <v>85</v>
    </nc>
  </rcc>
  <rcc rId="12565" sId="10">
    <oc r="J5">
      <v>69</v>
    </oc>
    <nc r="J5">
      <v>86</v>
    </nc>
  </rcc>
  <rcc rId="12566" sId="10">
    <oc r="J8">
      <v>70</v>
    </oc>
    <nc r="J8">
      <v>87</v>
    </nc>
  </rcc>
  <rcc rId="12567" sId="10">
    <oc r="J123">
      <v>72</v>
    </oc>
    <nc r="J123">
      <v>88</v>
    </nc>
  </rcc>
  <rcc rId="12568" sId="10">
    <oc r="J84">
      <v>71</v>
    </oc>
    <nc r="J84">
      <v>89</v>
    </nc>
  </rcc>
  <rcc rId="12569" sId="10">
    <oc r="J10">
      <v>73</v>
    </oc>
    <nc r="J10">
      <v>90</v>
    </nc>
  </rcc>
  <rcc rId="12570" sId="10">
    <oc r="J27">
      <v>120</v>
    </oc>
    <nc r="J27">
      <v>91</v>
    </nc>
  </rcc>
  <rcc rId="12571" sId="10">
    <oc r="J144">
      <v>75</v>
    </oc>
    <nc r="J144">
      <v>92</v>
    </nc>
  </rcc>
  <rcc rId="12572" sId="10">
    <oc r="J143">
      <v>77</v>
    </oc>
    <nc r="J143">
      <v>93</v>
    </nc>
  </rcc>
  <rcc rId="12573" sId="10">
    <oc r="J119">
      <v>76</v>
    </oc>
    <nc r="J119">
      <v>94</v>
    </nc>
  </rcc>
  <rcc rId="12574" sId="10">
    <oc r="J153">
      <v>82</v>
    </oc>
    <nc r="J153">
      <v>95</v>
    </nc>
  </rcc>
  <rcc rId="12575" sId="10">
    <oc r="J67">
      <v>91</v>
    </oc>
    <nc r="J67">
      <v>96</v>
    </nc>
  </rcc>
  <rcc rId="12576" sId="10">
    <oc r="J97">
      <v>80</v>
    </oc>
    <nc r="J97">
      <v>97</v>
    </nc>
  </rcc>
  <rcc rId="12577" sId="10">
    <oc r="J75">
      <v>78</v>
    </oc>
    <nc r="J75">
      <v>98</v>
    </nc>
  </rcc>
  <rcc rId="12578" sId="10">
    <oc r="J81">
      <v>79</v>
    </oc>
    <nc r="J81">
      <v>99</v>
    </nc>
  </rcc>
  <rcc rId="12579" sId="10">
    <oc r="J22">
      <v>83</v>
    </oc>
    <nc r="J22">
      <v>100</v>
    </nc>
  </rcc>
  <rcc rId="12580" sId="10">
    <oc r="J60">
      <v>121</v>
    </oc>
    <nc r="J60">
      <v>101</v>
    </nc>
  </rcc>
  <rcc rId="12581" sId="10">
    <oc r="J52">
      <v>122</v>
    </oc>
    <nc r="J52">
      <v>102</v>
    </nc>
  </rcc>
  <rcc rId="12582" sId="10">
    <oc r="J17">
      <v>84</v>
    </oc>
    <nc r="J17">
      <v>103</v>
    </nc>
  </rcc>
  <rcc rId="12583" sId="10">
    <oc r="J36">
      <v>85</v>
    </oc>
    <nc r="J36">
      <v>104</v>
    </nc>
  </rcc>
  <rcc rId="12584" sId="10">
    <oc r="J132">
      <v>86</v>
    </oc>
    <nc r="J132">
      <v>105</v>
    </nc>
  </rcc>
  <rcc rId="12585" sId="10">
    <oc r="J34">
      <v>87</v>
    </oc>
    <nc r="J34">
      <v>106</v>
    </nc>
  </rcc>
  <rcc rId="12586" sId="10">
    <oc r="J95">
      <v>89</v>
    </oc>
    <nc r="J95">
      <v>107</v>
    </nc>
  </rcc>
  <rcc rId="12587" sId="10">
    <oc r="J115">
      <v>90</v>
    </oc>
    <nc r="J115">
      <v>108</v>
    </nc>
  </rcc>
  <rcc rId="12588" sId="10">
    <oc r="J79">
      <v>88</v>
    </oc>
    <nc r="J79">
      <v>109</v>
    </nc>
  </rcc>
  <rcc rId="12589" sId="10">
    <oc r="J54">
      <v>123</v>
    </oc>
    <nc r="J54">
      <v>110</v>
    </nc>
  </rcc>
  <rcc rId="12590" sId="10">
    <oc r="J99">
      <v>92</v>
    </oc>
    <nc r="J99">
      <v>111</v>
    </nc>
  </rcc>
  <rcc rId="12591" sId="10">
    <oc r="J7">
      <v>93</v>
    </oc>
    <nc r="J7">
      <v>112</v>
    </nc>
  </rcc>
  <rcc rId="12592" sId="10">
    <oc r="J139">
      <v>94</v>
    </oc>
    <nc r="J139">
      <v>113</v>
    </nc>
  </rcc>
  <rcc rId="12593" sId="10">
    <oc r="J160">
      <v>51</v>
    </oc>
    <nc r="J160">
      <v>114</v>
    </nc>
  </rcc>
  <rcc rId="12594" sId="10">
    <oc r="J18">
      <v>95</v>
    </oc>
    <nc r="J18">
      <v>115</v>
    </nc>
  </rcc>
  <rcc rId="12595" sId="10">
    <oc r="J6">
      <v>96</v>
    </oc>
    <nc r="J6">
      <v>116</v>
    </nc>
  </rcc>
  <rcc rId="12596" sId="10">
    <oc r="J9">
      <v>97</v>
    </oc>
    <nc r="J9">
      <v>117</v>
    </nc>
  </rcc>
  <rcc rId="12597" sId="10">
    <oc r="J70">
      <v>99</v>
    </oc>
    <nc r="J70">
      <v>118</v>
    </nc>
  </rcc>
  <rcc rId="12598" sId="10">
    <oc r="J16">
      <v>98</v>
    </oc>
    <nc r="J16">
      <v>119</v>
    </nc>
  </rcc>
  <rcc rId="12599" sId="10">
    <oc r="J55">
      <v>124</v>
    </oc>
    <nc r="J55">
      <v>120</v>
    </nc>
  </rcc>
  <rcc rId="12600" sId="10">
    <oc r="J58">
      <v>125</v>
    </oc>
    <nc r="J58">
      <v>121</v>
    </nc>
  </rcc>
  <rcc rId="12601" sId="10">
    <oc r="J74">
      <v>100</v>
    </oc>
    <nc r="J74">
      <v>122</v>
    </nc>
  </rcc>
  <rcc rId="12602" sId="10">
    <oc r="J15">
      <v>101</v>
    </oc>
    <nc r="J15">
      <v>123</v>
    </nc>
  </rcc>
  <rcc rId="12603" sId="10">
    <oc r="J69">
      <v>102</v>
    </oc>
    <nc r="J69">
      <v>124</v>
    </nc>
  </rcc>
  <rcc rId="12604" sId="10">
    <oc r="J20">
      <v>103</v>
    </oc>
    <nc r="J20">
      <v>125</v>
    </nc>
  </rcc>
  <rcc rId="12605" sId="10">
    <oc r="J41">
      <v>104</v>
    </oc>
    <nc r="J41">
      <v>126</v>
    </nc>
  </rcc>
  <rcc rId="12606" sId="1">
    <oc r="N149">
      <v>109</v>
    </oc>
    <nc r="N149">
      <v>113</v>
    </nc>
  </rcc>
  <rcc rId="12607" sId="1">
    <oc r="N128">
      <v>100</v>
    </oc>
    <nc r="N128">
      <v>104</v>
    </nc>
  </rcc>
  <rcc rId="12608" sId="1">
    <oc r="N120">
      <v>116</v>
    </oc>
    <nc r="N120">
      <v>120</v>
    </nc>
  </rcc>
  <rcc rId="12609" sId="1">
    <oc r="N104">
      <v>83</v>
    </oc>
    <nc r="N104">
      <v>85</v>
    </nc>
  </rcc>
  <rcc rId="12610" sId="1">
    <oc r="N137">
      <v>91</v>
    </oc>
    <nc r="N137">
      <v>94</v>
    </nc>
  </rcc>
  <rcc rId="12611" sId="1">
    <oc r="N86">
      <v>73</v>
    </oc>
    <nc r="N86">
      <v>74</v>
    </nc>
  </rcc>
  <rcc rId="12612" sId="1">
    <oc r="N41">
      <v>69</v>
    </oc>
    <nc r="N41">
      <v>71</v>
    </nc>
  </rcc>
  <rcc rId="12613" sId="1">
    <oc r="N64">
      <v>62</v>
    </oc>
    <nc r="N64">
      <v>64</v>
    </nc>
  </rcc>
  <rcc rId="12614" sId="1">
    <oc r="N89">
      <v>63</v>
    </oc>
    <nc r="N89">
      <v>65</v>
    </nc>
  </rcc>
  <rcc rId="12615" sId="1">
    <oc r="N110">
      <v>89</v>
    </oc>
    <nc r="N110">
      <v>91</v>
    </nc>
  </rcc>
  <rcc rId="12616" sId="1">
    <oc r="N153">
      <v>118</v>
    </oc>
    <nc r="N153">
      <v>121</v>
    </nc>
  </rcc>
  <rcc rId="12617" sId="1">
    <oc r="N148">
      <v>111</v>
    </oc>
    <nc r="N148">
      <v>115</v>
    </nc>
  </rcc>
  <rcc rId="12618" sId="1">
    <oc r="N88">
      <v>93</v>
    </oc>
    <nc r="N88">
      <v>98</v>
    </nc>
  </rcc>
  <rcc rId="12619" sId="1">
    <oc r="N130">
      <v>120</v>
    </oc>
    <nc r="N130">
      <v>123</v>
    </nc>
  </rcc>
  <rcc rId="12620" sId="1">
    <oc r="N116">
      <v>81</v>
    </oc>
    <nc r="N116">
      <v>84</v>
    </nc>
  </rcc>
  <rcc rId="12621" sId="1">
    <oc r="N161">
      <v>124</v>
    </oc>
    <nc r="N161">
      <v>127</v>
    </nc>
  </rcc>
  <rcc rId="12622" sId="1">
    <oc r="N136">
      <v>119</v>
    </oc>
    <nc r="N136">
      <v>122</v>
    </nc>
  </rcc>
  <rcc rId="12623" sId="1">
    <oc r="N78">
      <v>36</v>
    </oc>
    <nc r="N78">
      <v>39</v>
    </nc>
  </rcc>
  <rcc rId="12624" sId="1">
    <oc r="N119">
      <v>76</v>
    </oc>
    <nc r="N119">
      <v>78</v>
    </nc>
  </rcc>
  <rcc rId="12625" sId="1">
    <oc r="N145">
      <v>112</v>
    </oc>
    <nc r="N145">
      <v>114</v>
    </nc>
  </rcc>
  <rcc rId="12626" sId="1">
    <oc r="N139">
      <v>49</v>
    </oc>
    <nc r="N139">
      <v>55</v>
    </nc>
  </rcc>
  <rcc rId="12627" sId="1">
    <oc r="N106">
      <v>50</v>
    </oc>
    <nc r="N106">
      <v>51</v>
    </nc>
  </rcc>
  <rcc rId="12628" sId="1">
    <oc r="N83">
      <v>51</v>
    </oc>
    <nc r="N83">
      <v>52</v>
    </nc>
  </rcc>
  <rcc rId="12629" sId="1">
    <oc r="N103">
      <v>17</v>
    </oc>
    <nc r="N103">
      <v>19</v>
    </nc>
  </rcc>
  <rcc rId="12630" sId="1">
    <oc r="N52">
      <v>7</v>
    </oc>
    <nc r="N52">
      <v>8</v>
    </nc>
  </rcc>
  <rcc rId="12631" sId="1">
    <oc r="N49">
      <v>25</v>
    </oc>
    <nc r="N49">
      <v>26</v>
    </nc>
  </rcc>
  <rcc rId="12632" sId="1">
    <oc r="N57">
      <v>74</v>
    </oc>
    <nc r="N57">
      <v>76</v>
    </nc>
  </rcc>
  <rcc rId="12633" sId="1">
    <oc r="N124">
      <v>103</v>
    </oc>
    <nc r="N124">
      <v>106</v>
    </nc>
  </rcc>
  <rcc rId="12634" sId="1">
    <oc r="N123">
      <v>125</v>
    </oc>
    <nc r="N123">
      <v>128</v>
    </nc>
  </rcc>
  <rcc rId="12635" sId="1">
    <oc r="N127">
      <v>117</v>
    </oc>
    <nc r="N127">
      <v>119</v>
    </nc>
  </rcc>
  <rcc rId="12636" sId="1">
    <oc r="N121">
      <v>92</v>
    </oc>
    <nc r="N121">
      <v>93</v>
    </nc>
  </rcc>
  <rcc rId="12637" sId="1">
    <oc r="N152">
      <v>107</v>
    </oc>
    <nc r="N152">
      <v>109</v>
    </nc>
  </rcc>
  <rcc rId="12638" sId="1">
    <oc r="N93">
      <v>68</v>
    </oc>
    <nc r="N93">
      <v>69</v>
    </nc>
  </rcc>
  <rcc rId="12639" sId="1">
    <oc r="N81">
      <v>52</v>
    </oc>
    <nc r="N81">
      <v>53</v>
    </nc>
  </rcc>
  <rcc rId="12640" sId="1">
    <oc r="N112">
      <v>86</v>
    </oc>
    <nc r="N112">
      <v>88</v>
    </nc>
  </rcc>
  <rcc rId="12641" sId="1">
    <oc r="N79">
      <v>70</v>
    </oc>
    <nc r="N79">
      <v>72</v>
    </nc>
  </rcc>
  <rcc rId="12642" sId="1">
    <oc r="N90">
      <v>113</v>
    </oc>
    <nc r="N90">
      <v>116</v>
    </nc>
  </rcc>
  <rcc rId="12643" sId="1">
    <oc r="N122">
      <v>94</v>
    </oc>
    <nc r="N122">
      <v>96</v>
    </nc>
  </rcc>
  <rcc rId="12644" sId="1">
    <oc r="N162">
      <v>108</v>
    </oc>
    <nc r="N162">
      <v>110</v>
    </nc>
  </rcc>
  <rcc rId="12645" sId="1">
    <oc r="N140">
      <v>87</v>
    </oc>
    <nc r="N140">
      <v>89</v>
    </nc>
  </rcc>
  <rcc rId="12646" sId="1">
    <oc r="N68">
      <v>44</v>
    </oc>
    <nc r="N68">
      <v>46</v>
    </nc>
  </rcc>
  <rcc rId="12647" sId="1">
    <oc r="N84">
      <v>30</v>
    </oc>
    <nc r="N84">
      <v>32</v>
    </nc>
  </rcc>
  <rcc rId="12648" sId="1">
    <oc r="N87">
      <v>31</v>
    </oc>
    <nc r="N87">
      <v>34</v>
    </nc>
  </rcc>
  <rcc rId="12649" sId="1">
    <oc r="N42">
      <v>55</v>
    </oc>
    <nc r="N42">
      <v>57</v>
    </nc>
  </rcc>
  <rcc rId="12650" sId="1">
    <oc r="N43">
      <v>18</v>
    </oc>
    <nc r="N43">
      <v>17</v>
    </nc>
  </rcc>
  <rcc rId="12651" sId="1">
    <oc r="N23">
      <v>8</v>
    </oc>
    <nc r="N23">
      <v>7</v>
    </nc>
  </rcc>
  <rcc rId="12652" sId="1">
    <oc r="N111">
      <v>106</v>
    </oc>
    <nc r="N111">
      <v>95</v>
    </nc>
  </rcc>
  <rcc rId="12653" sId="1">
    <oc r="N61">
      <v>45</v>
    </oc>
    <nc r="N61">
      <v>44</v>
    </nc>
  </rcc>
  <rcc rId="12654" sId="1">
    <oc r="N158">
      <v>121</v>
    </oc>
    <nc r="N158">
      <v>124</v>
    </nc>
  </rcc>
  <rcc rId="12655" sId="1">
    <oc r="N151">
      <v>104</v>
    </oc>
    <nc r="N151">
      <v>108</v>
    </nc>
  </rcc>
  <rcc rId="12656" sId="1">
    <oc r="N65">
      <v>32</v>
    </oc>
    <nc r="N65">
      <v>30</v>
    </nc>
  </rcc>
  <rcc rId="12657" sId="1">
    <oc r="N67">
      <v>19</v>
    </oc>
    <nc r="N67">
      <v>18</v>
    </nc>
  </rcc>
  <rcc rId="12658" sId="1">
    <oc r="N114">
      <v>110</v>
    </oc>
    <nc r="N114">
      <v>112</v>
    </nc>
  </rcc>
  <rcc rId="12659" sId="1">
    <nc r="N85">
      <v>111</v>
    </nc>
  </rcc>
  <rcc rId="12660" sId="1">
    <oc r="N115">
      <v>95</v>
    </oc>
    <nc r="N115">
      <v>99</v>
    </nc>
  </rcc>
  <rcc rId="12661" sId="1">
    <oc r="N105">
      <v>98</v>
    </oc>
    <nc r="N105">
      <v>102</v>
    </nc>
  </rcc>
  <rcc rId="12662" sId="1">
    <oc r="N113">
      <v>56</v>
    </oc>
    <nc r="N113">
      <v>60</v>
    </nc>
  </rcc>
  <rcc rId="12663" sId="1">
    <oc r="N82">
      <v>64</v>
    </oc>
    <nc r="N82">
      <v>66</v>
    </nc>
  </rcc>
  <rcc rId="12664" sId="1">
    <oc r="N159">
      <v>77</v>
    </oc>
    <nc r="N159">
      <v>81</v>
    </nc>
  </rcc>
  <rcc rId="12665" sId="1">
    <oc r="N132">
      <v>78</v>
    </oc>
    <nc r="N132">
      <v>82</v>
    </nc>
  </rcc>
  <rcc rId="12666" sId="1">
    <oc r="N55">
      <v>65</v>
    </oc>
    <nc r="N55">
      <v>77</v>
    </nc>
  </rcc>
  <rcc rId="12667" sId="1">
    <oc r="N37">
      <v>21</v>
    </oc>
    <nc r="N37">
      <v>23</v>
    </nc>
  </rcc>
  <rcc rId="12668" sId="1">
    <oc r="N47">
      <v>3</v>
    </oc>
    <nc r="N47">
      <v>4</v>
    </nc>
  </rcc>
  <rcc rId="12669" sId="1">
    <oc r="N80">
      <v>22</v>
    </oc>
    <nc r="N80">
      <v>21</v>
    </nc>
  </rcc>
  <rcc rId="12670" sId="1">
    <oc r="N91">
      <v>57</v>
    </oc>
    <nc r="N91">
      <v>59</v>
    </nc>
  </rcc>
  <rcc rId="12671" sId="1">
    <oc r="N100">
      <v>42</v>
    </oc>
    <nc r="N100">
      <v>43</v>
    </nc>
  </rcc>
  <rcc rId="12672" sId="1">
    <oc r="N66">
      <v>66</v>
    </oc>
    <nc r="N66">
      <v>67</v>
    </nc>
  </rcc>
  <rcc rId="12673" sId="1">
    <oc r="N131">
      <v>46</v>
    </oc>
    <nc r="N131">
      <v>49</v>
    </nc>
  </rcc>
  <rcc rId="12674" sId="1">
    <oc r="N99">
      <v>71</v>
    </oc>
    <nc r="N99">
      <v>73</v>
    </nc>
  </rcc>
  <rcc rId="12675" sId="1">
    <oc r="N144">
      <v>84</v>
    </oc>
    <nc r="N144">
      <v>86</v>
    </nc>
  </rcc>
  <rcc rId="12676" sId="1">
    <oc r="N58">
      <v>37</v>
    </oc>
    <nc r="N58">
      <v>38</v>
    </nc>
  </rcc>
  <rcc rId="12677" sId="1">
    <oc r="N74">
      <v>26</v>
    </oc>
    <nc r="N74">
      <v>25</v>
    </nc>
  </rcc>
  <rcc rId="12678" sId="1">
    <oc r="N102">
      <v>47</v>
    </oc>
    <nc r="N102">
      <v>45</v>
    </nc>
  </rcc>
  <rcc rId="12679" sId="1">
    <nc r="N7">
      <v>90</v>
    </nc>
  </rcc>
  <rcc rId="12680" sId="1">
    <oc r="N108">
      <v>88</v>
    </oc>
    <nc r="N108">
      <v>2</v>
    </nc>
  </rcc>
  <rcc rId="12681" sId="1">
    <oc r="N69">
      <v>2</v>
    </oc>
    <nc r="N69">
      <v>47</v>
    </nc>
  </rcc>
  <rcc rId="12682" sId="1">
    <nc r="N10">
      <v>3</v>
    </nc>
  </rcc>
  <rcc rId="12683" sId="1">
    <oc r="N32">
      <v>4</v>
    </oc>
    <nc r="N32">
      <v>56</v>
    </nc>
  </rcc>
  <rcc rId="12684" sId="1">
    <oc r="N71">
      <v>58</v>
    </oc>
    <nc r="N71">
      <v>16</v>
    </nc>
  </rcc>
  <rcc rId="12685" sId="1">
    <oc r="N62">
      <v>16</v>
    </oc>
    <nc r="N62">
      <v>31</v>
    </nc>
  </rcc>
  <rcc rId="12686" sId="1">
    <oc r="N107">
      <v>33</v>
    </oc>
    <nc r="N107">
      <v>35</v>
    </nc>
  </rcc>
  <rcc rId="12687" sId="1">
    <oc r="N97">
      <v>82</v>
    </oc>
    <nc r="N97">
      <v>83</v>
    </nc>
  </rcc>
  <rcc rId="12688" sId="1">
    <oc r="N138">
      <v>114</v>
    </oc>
    <nc r="N138">
      <v>117</v>
    </nc>
  </rcc>
  <rcc rId="12689" sId="1">
    <oc r="N92">
      <v>38</v>
    </oc>
    <nc r="N92">
      <v>41</v>
    </nc>
  </rcc>
  <rcc rId="12690" sId="1">
    <oc r="N95">
      <v>53</v>
    </oc>
    <nc r="N95">
      <v>50</v>
    </nc>
  </rcc>
  <rcc rId="12691" sId="1">
    <oc r="N146">
      <v>23</v>
    </oc>
    <nc r="N146">
      <v>24</v>
    </nc>
  </rcc>
  <rcc rId="12692" sId="1">
    <oc r="N141">
      <v>72</v>
    </oc>
    <nc r="N141">
      <v>70</v>
    </nc>
  </rcc>
  <rcc rId="12693" sId="1">
    <oc r="N133">
      <v>85</v>
    </oc>
    <nc r="N133">
      <v>87</v>
    </nc>
  </rcc>
  <rcc rId="12694" sId="1">
    <oc r="N98">
      <v>39</v>
    </oc>
    <nc r="N98">
      <v>40</v>
    </nc>
  </rcc>
  <rcc rId="12695" sId="1">
    <oc r="N70">
      <v>40</v>
    </oc>
    <nc r="N70">
      <v>37</v>
    </nc>
  </rcc>
  <rcc rId="12696" sId="1">
    <oc r="N134">
      <v>43</v>
    </oc>
    <nc r="N134">
      <v>42</v>
    </nc>
  </rcc>
  <rcc rId="12697" sId="1">
    <oc r="N117">
      <v>59</v>
    </oc>
    <nc r="N117">
      <v>58</v>
    </nc>
  </rcc>
  <rcc rId="12698" sId="1">
    <oc r="N94">
      <v>67</v>
    </oc>
    <nc r="N94">
      <v>68</v>
    </nc>
  </rcc>
  <rcc rId="12699" sId="1">
    <oc r="N126">
      <v>34</v>
    </oc>
    <nc r="N126">
      <v>36</v>
    </nc>
  </rcc>
  <rcc rId="12700" sId="1">
    <oc r="N60">
      <v>24</v>
    </oc>
    <nc r="N60">
      <v>22</v>
    </nc>
  </rcc>
  <rcc rId="12701" sId="1">
    <oc r="N150">
      <v>96</v>
    </oc>
    <nc r="N150">
      <v>97</v>
    </nc>
  </rcc>
  <rcc rId="12702" sId="1">
    <oc r="N129">
      <v>60</v>
    </oc>
    <nc r="N129">
      <v>61</v>
    </nc>
  </rcc>
  <rcc rId="12703" sId="1">
    <oc r="N63">
      <v>41</v>
    </oc>
    <nc r="N63">
      <v>63</v>
    </nc>
  </rcc>
  <rcc rId="12704" sId="1">
    <oc r="N154">
      <v>105</v>
    </oc>
    <nc r="N154">
      <v>107</v>
    </nc>
  </rcc>
  <rcc rId="12705" sId="1">
    <oc r="N147">
      <v>115</v>
    </oc>
    <nc r="N147">
      <v>118</v>
    </nc>
  </rcc>
  <rcc rId="12706" sId="1">
    <oc r="N118">
      <v>97</v>
    </oc>
    <nc r="N118">
      <v>100</v>
    </nc>
  </rcc>
  <rcc rId="12707" sId="1">
    <oc r="N75">
      <v>102</v>
    </oc>
    <nc r="N75">
      <v>105</v>
    </nc>
  </rcc>
  <rcc rId="12708" sId="1">
    <oc r="N72">
      <v>61</v>
    </oc>
    <nc r="N72">
      <v>62</v>
    </nc>
  </rcc>
  <rcc rId="12709" sId="1">
    <oc r="N53">
      <v>35</v>
    </oc>
    <nc r="N53">
      <v>33</v>
    </nc>
  </rcc>
  <rcc rId="12710" sId="1">
    <oc r="N135">
      <v>123</v>
    </oc>
    <nc r="N135">
      <v>126</v>
    </nc>
  </rcc>
  <rcc rId="12711" sId="1">
    <oc r="N125">
      <v>99</v>
    </oc>
    <nc r="N125">
      <v>101</v>
    </nc>
  </rcc>
  <rcc rId="12712" sId="1">
    <oc r="N157">
      <v>122</v>
    </oc>
    <nc r="N157">
      <v>125</v>
    </nc>
  </rcc>
  <rcc rId="12713" sId="1">
    <oc r="N160">
      <v>101</v>
    </oc>
    <nc r="N160">
      <v>103</v>
    </nc>
  </rcc>
  <rcc rId="12714" sId="1">
    <oc r="N156">
      <v>90</v>
    </oc>
    <nc r="N156">
      <v>92</v>
    </nc>
  </rcc>
  <rcc rId="12715" sId="17" odxf="1" dxf="1">
    <nc r="T4" t="inlineStr">
      <is>
        <t>vadim à récompenser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2716" sId="15" odxf="1" dxf="1">
    <nc r="T5" t="inlineStr">
      <is>
        <t>figliolini edgar et labaeye mal à recompenser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2717" sId="14" odxf="1" dxf="1">
    <nc r="S5" t="inlineStr">
      <is>
        <t>reynard roman à récompenser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cc rId="12718" sId="14" odxf="1" dxf="1">
    <nc r="S24" t="inlineStr">
      <is>
        <t>pichot juliette à récompenser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fmt sheetId="14" sqref="A24" start="0" length="0">
    <dxf>
      <fill>
        <patternFill>
          <bgColor rgb="FFFFFFFF"/>
        </patternFill>
      </fill>
    </dxf>
  </rfmt>
  <rfmt sheetId="14" sqref="B24" start="0" length="0">
    <dxf>
      <fill>
        <patternFill>
          <bgColor theme="0"/>
        </patternFill>
      </fill>
    </dxf>
  </rfmt>
  <rfmt sheetId="14" sqref="C24" start="0" length="0">
    <dxf>
      <fill>
        <patternFill>
          <bgColor theme="0"/>
        </patternFill>
      </fill>
    </dxf>
  </rfmt>
  <rfmt sheetId="14" sqref="D24" start="0" length="0">
    <dxf>
      <fill>
        <patternFill>
          <bgColor theme="0"/>
        </patternFill>
      </fill>
    </dxf>
  </rfmt>
  <rfmt sheetId="14" sqref="E24" start="0" length="0">
    <dxf>
      <fill>
        <patternFill>
          <bgColor theme="0"/>
        </patternFill>
      </fill>
    </dxf>
  </rfmt>
  <rfmt sheetId="14" sqref="F24" start="0" length="0">
    <dxf>
      <fill>
        <patternFill>
          <bgColor theme="0"/>
        </patternFill>
      </fill>
    </dxf>
  </rfmt>
  <rfmt sheetId="14" sqref="G24" start="0" length="0">
    <dxf>
      <fill>
        <patternFill>
          <bgColor theme="0"/>
        </patternFill>
      </fill>
    </dxf>
  </rfmt>
  <rfmt sheetId="14" sqref="H24" start="0" length="0">
    <dxf>
      <fill>
        <patternFill>
          <bgColor rgb="FFEFEFEF"/>
        </patternFill>
      </fill>
    </dxf>
  </rfmt>
  <rfmt sheetId="14" sqref="J24" start="0" length="0">
    <dxf>
      <font>
        <sz val="10"/>
        <color rgb="FF000000"/>
        <name val="Arial"/>
        <family val="2"/>
        <scheme val="minor"/>
      </font>
    </dxf>
  </rfmt>
  <rfmt sheetId="14" sqref="A25" start="0" length="0">
    <dxf>
      <fill>
        <patternFill>
          <bgColor rgb="FFFFFFFF"/>
        </patternFill>
      </fill>
    </dxf>
  </rfmt>
  <rfmt sheetId="14" sqref="B25" start="0" length="0">
    <dxf>
      <fill>
        <patternFill>
          <bgColor theme="0"/>
        </patternFill>
      </fill>
    </dxf>
  </rfmt>
  <rfmt sheetId="14" sqref="C25" start="0" length="0">
    <dxf>
      <fill>
        <patternFill>
          <bgColor theme="0"/>
        </patternFill>
      </fill>
    </dxf>
  </rfmt>
  <rfmt sheetId="14" sqref="D25" start="0" length="0">
    <dxf>
      <fill>
        <patternFill>
          <bgColor theme="0"/>
        </patternFill>
      </fill>
    </dxf>
  </rfmt>
  <rfmt sheetId="14" sqref="E25" start="0" length="0">
    <dxf>
      <fill>
        <patternFill>
          <bgColor theme="0"/>
        </patternFill>
      </fill>
    </dxf>
  </rfmt>
  <rfmt sheetId="14" sqref="F25" start="0" length="0">
    <dxf>
      <fill>
        <patternFill>
          <bgColor theme="0"/>
        </patternFill>
      </fill>
    </dxf>
  </rfmt>
  <rfmt sheetId="14" sqref="G25" start="0" length="0">
    <dxf>
      <fill>
        <patternFill>
          <bgColor theme="0"/>
        </patternFill>
      </fill>
    </dxf>
  </rfmt>
  <rfmt sheetId="14" sqref="H25" start="0" length="0">
    <dxf>
      <fill>
        <patternFill>
          <bgColor rgb="FFEFEFEF"/>
        </patternFill>
      </fill>
    </dxf>
  </rfmt>
  <rfmt sheetId="14" sqref="J25" start="0" length="0">
    <dxf>
      <font>
        <sz val="10"/>
        <color theme="1"/>
        <name val="Arial"/>
        <family val="2"/>
        <scheme val="minor"/>
      </font>
    </dxf>
  </rfmt>
  <rfmt sheetId="14" sqref="A26" start="0" length="0">
    <dxf>
      <fill>
        <patternFill>
          <bgColor rgb="FFFFFFFF"/>
        </patternFill>
      </fill>
    </dxf>
  </rfmt>
  <rfmt sheetId="14" sqref="B26" start="0" length="0">
    <dxf>
      <fill>
        <patternFill>
          <bgColor theme="0"/>
        </patternFill>
      </fill>
    </dxf>
  </rfmt>
  <rfmt sheetId="14" sqref="C26" start="0" length="0">
    <dxf>
      <fill>
        <patternFill>
          <bgColor theme="0"/>
        </patternFill>
      </fill>
    </dxf>
  </rfmt>
  <rfmt sheetId="14" sqref="D26" start="0" length="0">
    <dxf>
      <fill>
        <patternFill>
          <bgColor theme="0"/>
        </patternFill>
      </fill>
    </dxf>
  </rfmt>
  <rfmt sheetId="14" sqref="E26" start="0" length="0">
    <dxf>
      <fill>
        <patternFill>
          <bgColor theme="0"/>
        </patternFill>
      </fill>
    </dxf>
  </rfmt>
  <rfmt sheetId="14" sqref="F26" start="0" length="0">
    <dxf>
      <fill>
        <patternFill>
          <bgColor theme="0"/>
        </patternFill>
      </fill>
    </dxf>
  </rfmt>
  <rfmt sheetId="14" sqref="G26" start="0" length="0">
    <dxf>
      <fill>
        <patternFill>
          <bgColor theme="0"/>
        </patternFill>
      </fill>
    </dxf>
  </rfmt>
  <rfmt sheetId="14" sqref="H26" start="0" length="0">
    <dxf>
      <fill>
        <patternFill>
          <bgColor rgb="FFEFEFEF"/>
        </patternFill>
      </fill>
    </dxf>
  </rfmt>
  <rfmt sheetId="14" sqref="J26" start="0" length="0">
    <dxf>
      <font>
        <sz val="10"/>
        <color rgb="FF000000"/>
        <name val="Arial"/>
        <family val="2"/>
        <scheme val="minor"/>
      </font>
    </dxf>
  </rfmt>
  <rfmt sheetId="14" sqref="A24:H24">
    <dxf>
      <fill>
        <patternFill>
          <bgColor rgb="FFFFC000"/>
        </patternFill>
      </fill>
    </dxf>
  </rfmt>
  <rfmt sheetId="14" sqref="A25:H25">
    <dxf>
      <fill>
        <patternFill>
          <bgColor theme="0" tint="-0.14999847407452621"/>
        </patternFill>
      </fill>
    </dxf>
  </rfmt>
  <rfmt sheetId="14" sqref="A26:H26">
    <dxf>
      <fill>
        <patternFill>
          <bgColor theme="6" tint="-0.249977111117893"/>
        </patternFill>
      </fill>
    </dxf>
  </rfmt>
  <rcc rId="12719" sId="14" odxf="1" dxf="1">
    <nc r="A24">
      <v>39</v>
    </nc>
    <ndxf>
      <fill>
        <patternFill>
          <bgColor rgb="FFFFFFFF"/>
        </patternFill>
      </fill>
    </ndxf>
  </rcc>
  <rcc rId="12720" sId="14" odxf="1" dxf="1">
    <nc r="B24" t="inlineStr">
      <is>
        <t>Pichot</t>
      </is>
    </nc>
    <ndxf>
      <fill>
        <patternFill>
          <bgColor theme="0"/>
        </patternFill>
      </fill>
    </ndxf>
  </rcc>
  <rcc rId="12721" sId="14" odxf="1" dxf="1">
    <nc r="C24" t="inlineStr">
      <is>
        <t>Juliette</t>
      </is>
    </nc>
    <ndxf>
      <fill>
        <patternFill>
          <bgColor theme="0"/>
        </patternFill>
      </fill>
    </ndxf>
  </rcc>
  <rcc rId="12722" sId="14" odxf="1" dxf="1">
    <nc r="D24">
      <v>2016</v>
    </nc>
    <ndxf>
      <fill>
        <patternFill>
          <bgColor theme="0"/>
        </patternFill>
      </fill>
    </ndxf>
  </rcc>
  <rcc rId="12723" sId="14" odxf="1" dxf="1">
    <nc r="E24" t="inlineStr">
      <is>
        <t>F</t>
      </is>
    </nc>
    <ndxf>
      <fill>
        <patternFill>
          <bgColor theme="0"/>
        </patternFill>
      </fill>
    </ndxf>
  </rcc>
  <rcc rId="12724" sId="14" odxf="1" dxf="1">
    <nc r="F24" t="inlineStr">
      <is>
        <t>U10</t>
      </is>
    </nc>
    <ndxf>
      <fill>
        <patternFill>
          <bgColor theme="0"/>
        </patternFill>
      </fill>
    </ndxf>
  </rcc>
  <rcc rId="12725" sId="14" odxf="1" dxf="1">
    <nc r="G24" t="inlineStr">
      <is>
        <t>COURCHEVEL</t>
      </is>
    </nc>
    <ndxf>
      <fill>
        <patternFill>
          <bgColor theme="0"/>
        </patternFill>
      </fill>
    </ndxf>
  </rcc>
  <rcc rId="12726" sId="14" odxf="1" dxf="1">
    <nc r="H24">
      <v>3</v>
    </nc>
    <ndxf>
      <fill>
        <patternFill>
          <bgColor rgb="FFEFEFEF"/>
        </patternFill>
      </fill>
    </ndxf>
  </rcc>
  <rcc rId="12727" sId="14">
    <nc r="I24">
      <v>84</v>
    </nc>
  </rcc>
  <rcc rId="12728" sId="14">
    <nc r="J24">
      <v>97</v>
    </nc>
  </rcc>
  <rcc rId="12729" sId="14">
    <nc r="K24">
      <v>40</v>
    </nc>
  </rcc>
  <rcc rId="12730" sId="14">
    <nc r="L24">
      <v>105</v>
    </nc>
  </rcc>
  <rcc rId="12731" sId="14">
    <nc r="M24">
      <v>43</v>
    </nc>
  </rcc>
  <rcc rId="12732" sId="14">
    <nc r="N24">
      <v>93</v>
    </nc>
  </rcc>
  <rcc rId="12733" sId="14">
    <nc r="O24">
      <v>96</v>
    </nc>
  </rcc>
  <rcc rId="12734" sId="14">
    <nc r="P24">
      <v>111</v>
    </nc>
  </rcc>
  <rcc rId="12735" sId="14">
    <nc r="Q24">
      <v>669</v>
    </nc>
  </rcc>
  <rcc rId="12736" sId="14" odxf="1" dxf="1">
    <nc r="A25">
      <v>13</v>
    </nc>
    <ndxf>
      <fill>
        <patternFill>
          <bgColor rgb="FFFFFFFF"/>
        </patternFill>
      </fill>
    </ndxf>
  </rcc>
  <rcc rId="12737" sId="14" odxf="1" dxf="1">
    <nc r="B25" t="inlineStr">
      <is>
        <t xml:space="preserve">TAUBES </t>
      </is>
    </nc>
    <ndxf>
      <fill>
        <patternFill>
          <bgColor theme="0"/>
        </patternFill>
      </fill>
    </ndxf>
  </rcc>
  <rcc rId="12738" sId="14" odxf="1" dxf="1">
    <nc r="C25" t="inlineStr">
      <is>
        <t>SUZIE</t>
      </is>
    </nc>
    <ndxf>
      <fill>
        <patternFill>
          <bgColor theme="0"/>
        </patternFill>
      </fill>
    </ndxf>
  </rcc>
  <rcc rId="12739" sId="14" odxf="1" dxf="1">
    <nc r="D25">
      <v>2016</v>
    </nc>
    <ndxf>
      <fill>
        <patternFill>
          <bgColor theme="0"/>
        </patternFill>
      </fill>
    </ndxf>
  </rcc>
  <rcc rId="12740" sId="14" odxf="1" dxf="1">
    <nc r="E25" t="inlineStr">
      <is>
        <t>F</t>
      </is>
    </nc>
    <ndxf>
      <fill>
        <patternFill>
          <bgColor theme="0"/>
        </patternFill>
      </fill>
    </ndxf>
  </rcc>
  <rcc rId="12741" sId="14" odxf="1" dxf="1">
    <nc r="F25" t="inlineStr">
      <is>
        <t>U10</t>
      </is>
    </nc>
    <ndxf>
      <fill>
        <patternFill>
          <bgColor theme="0"/>
        </patternFill>
      </fill>
    </ndxf>
  </rcc>
  <rcc rId="12742" sId="14" odxf="1" dxf="1">
    <nc r="G25" t="inlineStr">
      <is>
        <t>PRALOGNAN</t>
      </is>
    </nc>
    <ndxf>
      <fill>
        <patternFill>
          <bgColor theme="0"/>
        </patternFill>
      </fill>
    </ndxf>
  </rcc>
  <rcc rId="12743" sId="14" odxf="1" dxf="1">
    <nc r="H25">
      <v>1</v>
    </nc>
    <ndxf>
      <fill>
        <patternFill>
          <bgColor rgb="FFEFEFEF"/>
        </patternFill>
      </fill>
    </ndxf>
  </rcc>
  <rcc rId="12744" sId="14">
    <nc r="I25">
      <v>56</v>
    </nc>
  </rcc>
  <rcc rId="12745" sId="14">
    <nc r="J25">
      <v>110</v>
    </nc>
  </rcc>
  <rcc rId="12746" sId="14">
    <nc r="K25">
      <v>79</v>
    </nc>
  </rcc>
  <rcc rId="12747" sId="14">
    <nc r="L25">
      <v>98</v>
    </nc>
  </rcc>
  <rcc rId="12748" sId="14">
    <nc r="M25">
      <v>103</v>
    </nc>
  </rcc>
  <rcc rId="12749" sId="14">
    <nc r="N25">
      <v>98</v>
    </nc>
  </rcc>
  <rcc rId="12750" sId="14">
    <nc r="O25">
      <v>99</v>
    </nc>
  </rcc>
  <rcc rId="12751" sId="14">
    <nc r="P25">
      <v>66</v>
    </nc>
  </rcc>
  <rcc rId="12752" sId="14">
    <nc r="Q25">
      <v>709</v>
    </nc>
  </rcc>
  <rcc rId="12753" sId="14" odxf="1" dxf="1">
    <nc r="A26">
      <v>69</v>
    </nc>
    <ndxf>
      <fill>
        <patternFill>
          <bgColor rgb="FFFFFFFF"/>
        </patternFill>
      </fill>
    </ndxf>
  </rcc>
  <rcc rId="12754" sId="14" odxf="1" dxf="1">
    <nc r="B26" t="inlineStr">
      <is>
        <t xml:space="preserve">Brown </t>
      </is>
    </nc>
    <ndxf>
      <fill>
        <patternFill>
          <bgColor theme="0"/>
        </patternFill>
      </fill>
    </ndxf>
  </rcc>
  <rcc rId="12755" sId="14" odxf="1" dxf="1">
    <nc r="C26" t="inlineStr">
      <is>
        <t xml:space="preserve">Daisy </t>
      </is>
    </nc>
    <ndxf>
      <fill>
        <patternFill>
          <bgColor theme="0"/>
        </patternFill>
      </fill>
    </ndxf>
  </rcc>
  <rcc rId="12756" sId="14" odxf="1" dxf="1">
    <nc r="D26">
      <v>2016</v>
    </nc>
    <ndxf>
      <fill>
        <patternFill>
          <bgColor theme="0"/>
        </patternFill>
      </fill>
    </ndxf>
  </rcc>
  <rcc rId="12757" sId="14" odxf="1" dxf="1">
    <nc r="E26" t="inlineStr">
      <is>
        <t xml:space="preserve">F </t>
      </is>
    </nc>
    <ndxf>
      <fill>
        <patternFill>
          <bgColor theme="0"/>
        </patternFill>
      </fill>
    </ndxf>
  </rcc>
  <rcc rId="12758" sId="14" odxf="1" dxf="1">
    <nc r="F26" t="inlineStr">
      <is>
        <t>U10</t>
      </is>
    </nc>
    <ndxf>
      <fill>
        <patternFill>
          <bgColor theme="0"/>
        </patternFill>
      </fill>
    </ndxf>
  </rcc>
  <rcc rId="12759" sId="14" odxf="1" dxf="1">
    <nc r="G26" t="inlineStr">
      <is>
        <t>MERIBEL</t>
      </is>
    </nc>
    <ndxf>
      <fill>
        <patternFill>
          <bgColor theme="0"/>
        </patternFill>
      </fill>
    </ndxf>
  </rcc>
  <rcc rId="12760" sId="14" odxf="1" dxf="1">
    <nc r="H26">
      <v>4</v>
    </nc>
    <ndxf>
      <fill>
        <patternFill>
          <bgColor rgb="FFEFEFEF"/>
        </patternFill>
      </fill>
    </ndxf>
  </rcc>
  <rcc rId="12761" sId="14">
    <nc r="I26">
      <v>122</v>
    </nc>
  </rcc>
  <rcc rId="12762" sId="14">
    <nc r="J26">
      <v>115</v>
    </nc>
  </rcc>
  <rcc rId="12763" sId="14">
    <nc r="K26">
      <v>89</v>
    </nc>
  </rcc>
  <rcc rId="12764" sId="14">
    <nc r="L26">
      <v>86</v>
    </nc>
  </rcc>
  <rcc rId="12765" sId="14">
    <nc r="N26">
      <v>112</v>
    </nc>
  </rcc>
  <rcc rId="12766" sId="14">
    <nc r="O26">
      <v>125</v>
    </nc>
  </rcc>
  <rcc rId="12767" sId="14">
    <nc r="P26">
      <v>91</v>
    </nc>
  </rcc>
  <rcc rId="12768" sId="14">
    <nc r="Q26">
      <v>740</v>
    </nc>
  </rcc>
  <rcc rId="12769" sId="14">
    <nc r="A27">
      <v>70</v>
    </nc>
  </rcc>
  <rcc rId="12770" sId="14">
    <nc r="B27" t="inlineStr">
      <is>
        <t xml:space="preserve">Budden </t>
      </is>
    </nc>
  </rcc>
  <rcc rId="12771" sId="14">
    <nc r="C27" t="inlineStr">
      <is>
        <t xml:space="preserve">Robyn </t>
      </is>
    </nc>
  </rcc>
  <rcc rId="12772" sId="14">
    <nc r="D27">
      <v>2016</v>
    </nc>
  </rcc>
  <rcc rId="12773" sId="14">
    <nc r="E27" t="inlineStr">
      <is>
        <t xml:space="preserve">F </t>
      </is>
    </nc>
  </rcc>
  <rcc rId="12774" sId="14">
    <nc r="F27" t="inlineStr">
      <is>
        <t>U10</t>
      </is>
    </nc>
  </rcc>
  <rcc rId="12775" sId="14">
    <nc r="G27" t="inlineStr">
      <is>
        <t>MERIBEL</t>
      </is>
    </nc>
  </rcc>
  <rcc rId="12776" sId="14">
    <nc r="H27">
      <v>4</v>
    </nc>
  </rcc>
  <rcc rId="12777" sId="14">
    <nc r="I27">
      <v>111</v>
    </nc>
  </rcc>
  <rcc rId="12778" sId="14" odxf="1" dxf="1">
    <nc r="J27">
      <v>105</v>
    </nc>
    <ndxf>
      <font>
        <sz val="10"/>
        <color rgb="FF000000"/>
        <name val="Arial"/>
        <family val="2"/>
        <scheme val="minor"/>
      </font>
    </ndxf>
  </rcc>
  <rcc rId="12779" sId="14">
    <nc r="K27">
      <v>50</v>
    </nc>
  </rcc>
  <rcc rId="12780" sId="14">
    <nc r="L27">
      <v>92</v>
    </nc>
  </rcc>
  <rcc rId="12781" sId="14">
    <nc r="M27">
      <v>122</v>
    </nc>
  </rcc>
  <rcc rId="12782" sId="14">
    <nc r="N27">
      <v>111</v>
    </nc>
  </rcc>
  <rcc rId="12783" sId="14">
    <nc r="O27">
      <v>86</v>
    </nc>
  </rcc>
  <rcc rId="12784" sId="14">
    <nc r="P27">
      <v>79</v>
    </nc>
  </rcc>
  <rcc rId="12785" sId="14">
    <nc r="Q27">
      <v>756</v>
    </nc>
  </rcc>
  <rcc rId="12786" sId="14">
    <nc r="A28">
      <v>38</v>
    </nc>
  </rcc>
  <rcc rId="12787" sId="14">
    <nc r="B28" t="inlineStr">
      <is>
        <t>Dame</t>
      </is>
    </nc>
  </rcc>
  <rcc rId="12788" sId="14">
    <nc r="C28" t="inlineStr">
      <is>
        <t>Jessica</t>
      </is>
    </nc>
  </rcc>
  <rcc rId="12789" sId="14">
    <nc r="D28">
      <v>2016</v>
    </nc>
  </rcc>
  <rcc rId="12790" sId="14">
    <nc r="E28" t="inlineStr">
      <is>
        <t>F</t>
      </is>
    </nc>
  </rcc>
  <rcc rId="12791" sId="14">
    <nc r="F28" t="inlineStr">
      <is>
        <t>U10</t>
      </is>
    </nc>
  </rcc>
  <rcc rId="12792" sId="14">
    <nc r="G28" t="inlineStr">
      <is>
        <t>COURCHEVEL</t>
      </is>
    </nc>
  </rcc>
  <rcc rId="12793" sId="14">
    <nc r="H28">
      <v>2</v>
    </nc>
  </rcc>
  <rcc rId="12794" sId="14">
    <nc r="I28">
      <v>112</v>
    </nc>
  </rcc>
  <rcc rId="12795" sId="14" odxf="1" dxf="1">
    <nc r="J28">
      <v>81</v>
    </nc>
    <ndxf>
      <font>
        <sz val="10"/>
        <color rgb="FF000000"/>
        <name val="Arial"/>
        <family val="2"/>
        <scheme val="minor"/>
      </font>
    </ndxf>
  </rcc>
  <rcc rId="12796" sId="14">
    <nc r="K28">
      <v>105</v>
    </nc>
  </rcc>
  <rcc rId="12797" sId="14">
    <nc r="L28">
      <v>118</v>
    </nc>
  </rcc>
  <rcc rId="12798" sId="14">
    <nc r="N28">
      <v>119</v>
    </nc>
  </rcc>
  <rcc rId="12799" sId="14">
    <nc r="O28">
      <v>118</v>
    </nc>
  </rcc>
  <rcc rId="12800" sId="14">
    <nc r="P28">
      <v>114</v>
    </nc>
  </rcc>
  <rcc rId="12801" sId="14">
    <nc r="Q28">
      <v>767</v>
    </nc>
  </rcc>
  <rcc rId="12802" sId="14">
    <nc r="A29">
      <v>42</v>
    </nc>
  </rcc>
  <rcc rId="12803" sId="14">
    <nc r="B29" t="inlineStr">
      <is>
        <t>Deleuil</t>
      </is>
    </nc>
  </rcc>
  <rcc rId="12804" sId="14">
    <nc r="C29" t="inlineStr">
      <is>
        <t>Romane</t>
      </is>
    </nc>
  </rcc>
  <rcc rId="12805" sId="14">
    <nc r="D29">
      <v>2016</v>
    </nc>
  </rcc>
  <rcc rId="12806" sId="14">
    <nc r="E29" t="inlineStr">
      <is>
        <t>F</t>
      </is>
    </nc>
  </rcc>
  <rcc rId="12807" sId="14">
    <nc r="F29" t="inlineStr">
      <is>
        <t>U10</t>
      </is>
    </nc>
  </rcc>
  <rcc rId="12808" sId="14">
    <nc r="G29" t="inlineStr">
      <is>
        <t>COURCHEVEL</t>
      </is>
    </nc>
  </rcc>
  <rcc rId="12809" sId="14">
    <nc r="H29">
      <v>2</v>
    </nc>
  </rcc>
  <rcc rId="12810" sId="14">
    <nc r="I29">
      <v>121</v>
    </nc>
  </rcc>
  <rcc rId="12811" sId="14" odxf="1" dxf="1">
    <nc r="J29">
      <v>85</v>
    </nc>
    <ndxf>
      <font>
        <sz val="10"/>
        <color rgb="FF000000"/>
        <name val="Arial"/>
        <family val="2"/>
        <scheme val="minor"/>
      </font>
    </ndxf>
  </rcc>
  <rcc rId="12812" sId="14">
    <nc r="K29">
      <v>83</v>
    </nc>
  </rcc>
  <rcc rId="12813" sId="14">
    <nc r="L29">
      <v>101</v>
    </nc>
  </rcc>
  <rcc rId="12814" sId="14">
    <nc r="M29">
      <v>63</v>
    </nc>
  </rcc>
  <rcc rId="12815" sId="14">
    <nc r="N29">
      <v>109</v>
    </nc>
  </rcc>
  <rcc rId="12816" sId="14">
    <nc r="O29">
      <v>116</v>
    </nc>
  </rcc>
  <rcc rId="12817" sId="14">
    <nc r="P29">
      <v>90</v>
    </nc>
  </rcc>
  <rcc rId="12818" sId="14">
    <nc r="Q29">
      <v>768</v>
    </nc>
  </rcc>
  <rcc rId="12819" sId="14">
    <nc r="A30">
      <v>3</v>
    </nc>
  </rcc>
  <rcc rId="12820" sId="14">
    <nc r="B30" t="inlineStr">
      <is>
        <t>RASONGLES</t>
      </is>
    </nc>
  </rcc>
  <rcc rId="12821" sId="14">
    <nc r="C30" t="inlineStr">
      <is>
        <t>Théa</t>
      </is>
    </nc>
  </rcc>
  <rcc rId="12822" sId="14">
    <nc r="D30">
      <v>2016</v>
    </nc>
  </rcc>
  <rcc rId="12823" sId="14">
    <nc r="E30" t="inlineStr">
      <is>
        <t>F</t>
      </is>
    </nc>
  </rcc>
  <rcc rId="12824" sId="14">
    <nc r="F30" t="inlineStr">
      <is>
        <t>U10</t>
      </is>
    </nc>
  </rcc>
  <rcc rId="12825" sId="14">
    <nc r="G30" t="inlineStr">
      <is>
        <t>CHAMPAGNY</t>
      </is>
    </nc>
  </rcc>
  <rcc rId="12826" sId="14">
    <nc r="H30">
      <v>1</v>
    </nc>
  </rcc>
  <rcc rId="12827" sId="14">
    <nc r="I30">
      <v>62</v>
    </nc>
  </rcc>
  <rcc rId="12828" sId="14" odxf="1" dxf="1">
    <nc r="J30">
      <v>109</v>
    </nc>
    <ndxf>
      <font>
        <sz val="10"/>
        <color rgb="FF000000"/>
        <name val="Arial"/>
        <family val="2"/>
        <scheme val="minor"/>
      </font>
    </ndxf>
  </rcc>
  <rcc rId="12829" sId="14">
    <nc r="K30">
      <v>59</v>
    </nc>
  </rcc>
  <rcc rId="12830" sId="14">
    <nc r="L30">
      <v>95</v>
    </nc>
  </rcc>
  <rcc rId="12831" sId="14">
    <nc r="M30">
      <v>112</v>
    </nc>
  </rcc>
  <rcc rId="12832" sId="14">
    <nc r="N30">
      <v>120</v>
    </nc>
  </rcc>
  <rcc rId="12833" sId="14">
    <nc r="O30">
      <v>101</v>
    </nc>
  </rcc>
  <rcc rId="12834" sId="14">
    <nc r="P30">
      <v>115</v>
    </nc>
  </rcc>
  <rcc rId="12835" sId="14">
    <nc r="Q30">
      <v>773</v>
    </nc>
  </rcc>
  <rcc rId="12836" sId="14">
    <nc r="A31">
      <v>12</v>
    </nc>
  </rcc>
  <rcc rId="12837" sId="14">
    <nc r="B31" t="inlineStr">
      <is>
        <t xml:space="preserve">TILLIET </t>
      </is>
    </nc>
  </rcc>
  <rcc rId="12838" sId="14">
    <nc r="C31" t="inlineStr">
      <is>
        <t>LOUVE</t>
      </is>
    </nc>
  </rcc>
  <rcc rId="12839" sId="14">
    <nc r="D31">
      <v>2016</v>
    </nc>
  </rcc>
  <rcc rId="12840" sId="14">
    <nc r="E31" t="inlineStr">
      <is>
        <t>F</t>
      </is>
    </nc>
  </rcc>
  <rcc rId="12841" sId="14">
    <nc r="F31" t="inlineStr">
      <is>
        <t>U10</t>
      </is>
    </nc>
  </rcc>
  <rcc rId="12842" sId="14">
    <nc r="G31" t="inlineStr">
      <is>
        <t>PRALOGNAN</t>
      </is>
    </nc>
  </rcc>
  <rcc rId="12843" sId="14">
    <nc r="H31">
      <v>1</v>
    </nc>
  </rcc>
  <rcc rId="12844" sId="14">
    <nc r="I31">
      <v>101</v>
    </nc>
  </rcc>
  <rcc rId="12845" sId="14">
    <nc r="J31">
      <v>63</v>
    </nc>
  </rcc>
  <rcc rId="12846" sId="14">
    <nc r="K31">
      <v>86</v>
    </nc>
  </rcc>
  <rcc rId="12847" sId="14">
    <nc r="L31">
      <v>80</v>
    </nc>
  </rcc>
  <rcc rId="12848" sId="14">
    <nc r="M31">
      <v>119</v>
    </nc>
  </rcc>
  <rcc rId="12849" sId="14">
    <nc r="N31">
      <v>115</v>
    </nc>
  </rcc>
  <rcc rId="12850" sId="14">
    <nc r="O31">
      <v>117</v>
    </nc>
  </rcc>
  <rcc rId="12851" sId="14">
    <nc r="P31">
      <v>103</v>
    </nc>
  </rcc>
  <rcc rId="12852" sId="14">
    <nc r="Q31">
      <v>784</v>
    </nc>
  </rcc>
  <rcc rId="12853" sId="14">
    <nc r="A32">
      <v>32</v>
    </nc>
  </rcc>
  <rcc rId="12854" sId="14">
    <nc r="B32" t="inlineStr">
      <is>
        <t xml:space="preserve">Morand </t>
      </is>
    </nc>
  </rcc>
  <rcc rId="12855" sId="14">
    <nc r="C32" t="inlineStr">
      <is>
        <t>Elina</t>
      </is>
    </nc>
  </rcc>
  <rcc rId="12856" sId="14">
    <nc r="D32">
      <v>2016</v>
    </nc>
  </rcc>
  <rcc rId="12857" sId="14">
    <nc r="E32" t="inlineStr">
      <is>
        <t>F</t>
      </is>
    </nc>
  </rcc>
  <rcc rId="12858" sId="14">
    <nc r="F32" t="inlineStr">
      <is>
        <t>U10</t>
      </is>
    </nc>
  </rcc>
  <rcc rId="12859" sId="14">
    <nc r="G32" t="inlineStr">
      <is>
        <t>COURCHEVEL</t>
      </is>
    </nc>
  </rcc>
  <rcc rId="12860" sId="14" odxf="1" dxf="1">
    <nc r="H32">
      <v>3</v>
    </nc>
    <ndxf>
      <fill>
        <patternFill>
          <bgColor rgb="FFEFEFEF"/>
        </patternFill>
      </fill>
    </ndxf>
  </rcc>
  <rcc rId="12861" sId="14">
    <nc r="I32">
      <v>115</v>
    </nc>
  </rcc>
  <rcc rId="12862" sId="14">
    <nc r="J32">
      <v>50</v>
    </nc>
  </rcc>
  <rcc rId="12863" sId="14">
    <nc r="K32">
      <v>120</v>
    </nc>
  </rcc>
  <rcc rId="12864" sId="14">
    <nc r="L32">
      <v>115</v>
    </nc>
  </rcc>
  <rcc rId="12865" sId="14">
    <nc r="M32">
      <v>104</v>
    </nc>
  </rcc>
  <rcc rId="12866" sId="14">
    <nc r="N32">
      <v>106</v>
    </nc>
  </rcc>
  <rcc rId="12867" sId="14">
    <nc r="O32">
      <v>114</v>
    </nc>
  </rcc>
  <rcc rId="12868" sId="14">
    <nc r="P32">
      <v>101</v>
    </nc>
  </rcc>
  <rcc rId="12869" sId="14">
    <nc r="Q32">
      <v>825</v>
    </nc>
  </rcc>
  <rcc rId="12870" sId="14">
    <nc r="A33">
      <v>14</v>
    </nc>
  </rcc>
  <rcc rId="12871" sId="14" odxf="1" dxf="1">
    <nc r="B33" t="inlineStr">
      <is>
        <t>GAJAN MARTINEZ</t>
      </is>
    </nc>
    <ndxf>
      <font>
        <sz val="12"/>
        <color auto="1"/>
        <name val="Helvetica"/>
        <family val="2"/>
        <scheme val="none"/>
      </font>
      <fill>
        <patternFill patternType="solid">
          <bgColor theme="0"/>
        </patternFill>
      </fill>
    </ndxf>
  </rcc>
  <rcc rId="12872" sId="14" odxf="1" dxf="1">
    <nc r="C33" t="inlineStr">
      <is>
        <t>MIA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2873" sId="14" odxf="1" dxf="1">
    <nc r="D33">
      <v>2016</v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2874" sId="14" odxf="1" dxf="1">
    <nc r="E33" t="inlineStr">
      <is>
        <t>F</t>
      </is>
    </nc>
    <ndxf>
      <fill>
        <patternFill patternType="solid">
          <fgColor rgb="FFFFFFFF"/>
          <bgColor theme="0"/>
        </patternFill>
      </fill>
    </ndxf>
  </rcc>
  <rcc rId="12875" sId="14" odxf="1" dxf="1">
    <nc r="F33" t="inlineStr">
      <is>
        <t>U10</t>
      </is>
    </nc>
    <ndxf>
      <fill>
        <patternFill patternType="solid">
          <fgColor rgb="FFFFFFFF"/>
          <bgColor theme="0"/>
        </patternFill>
      </fill>
    </ndxf>
  </rcc>
  <rcc rId="12876" sId="14" odxf="1" dxf="1">
    <nc r="G33" t="inlineStr">
      <is>
        <t>PRALOGNAN</t>
      </is>
    </nc>
    <ndxf>
      <fill>
        <patternFill patternType="solid">
          <fgColor rgb="FFFFFFFF"/>
          <bgColor theme="0"/>
        </patternFill>
      </fill>
    </ndxf>
  </rcc>
  <rcc rId="12877" sId="14" odxf="1" dxf="1">
    <nc r="H33">
      <v>1</v>
    </nc>
    <ndxf>
      <fill>
        <patternFill>
          <fgColor rgb="FFEFEFEF"/>
          <bgColor rgb="FFEFEFEF"/>
        </patternFill>
      </fill>
    </ndxf>
  </rcc>
  <rcc rId="12878" sId="14" odxf="1" dxf="1">
    <nc r="I33">
      <v>78</v>
    </nc>
    <ndxf>
      <font>
        <sz val="10"/>
        <color rgb="FF000000"/>
        <name val="Arial"/>
        <family val="2"/>
        <scheme val="minor"/>
      </font>
    </ndxf>
  </rcc>
  <rcc rId="12879" sId="14" odxf="1" dxf="1">
    <nc r="J33">
      <v>101</v>
    </nc>
    <ndxf>
      <font>
        <sz val="10"/>
        <color rgb="FF000000"/>
        <name val="Arial"/>
        <family val="2"/>
        <scheme val="minor"/>
      </font>
    </ndxf>
  </rcc>
  <rcc rId="12880" sId="14">
    <nc r="K33">
      <v>113</v>
    </nc>
  </rcc>
  <rcc rId="12881" sId="14">
    <nc r="L33">
      <v>109</v>
    </nc>
  </rcc>
  <rcc rId="12882" sId="14">
    <nc r="M33">
      <v>115</v>
    </nc>
  </rcc>
  <rcc rId="12883" sId="14">
    <nc r="N33">
      <v>123</v>
    </nc>
  </rcc>
  <rcc rId="12884" sId="14">
    <nc r="O33">
      <v>120</v>
    </nc>
  </rcc>
  <rcc rId="12885" sId="14">
    <nc r="P33">
      <v>78</v>
    </nc>
  </rcc>
  <rcc rId="12886" sId="14">
    <nc r="Q33">
      <v>837</v>
    </nc>
  </rcc>
  <rcc rId="12887" sId="14">
    <nc r="A34">
      <v>11</v>
    </nc>
  </rcc>
  <rcc rId="12888" sId="14" odxf="1" dxf="1">
    <nc r="B34" t="inlineStr">
      <is>
        <t xml:space="preserve">KESTENBAND </t>
      </is>
    </nc>
    <ndxf>
      <fill>
        <patternFill patternType="solid">
          <bgColor theme="0"/>
        </patternFill>
      </fill>
    </ndxf>
  </rcc>
  <rcc rId="12889" sId="14" odxf="1" dxf="1">
    <nc r="C34" t="inlineStr">
      <is>
        <t>CHARLOTTE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2890" sId="14" odxf="1" dxf="1">
    <nc r="D34">
      <v>2016</v>
    </nc>
    <ndxf>
      <fill>
        <patternFill patternType="solid">
          <fgColor rgb="FFFFFFFF"/>
          <bgColor theme="0"/>
        </patternFill>
      </fill>
    </ndxf>
  </rcc>
  <rcc rId="12891" sId="14" odxf="1" dxf="1">
    <nc r="E34" t="inlineStr">
      <is>
        <t>F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2892" sId="14" odxf="1" dxf="1">
    <nc r="F34" t="inlineStr">
      <is>
        <t>U10</t>
      </is>
    </nc>
    <ndxf>
      <fill>
        <patternFill patternType="solid">
          <fgColor rgb="FFFFFFFF"/>
          <bgColor theme="0"/>
        </patternFill>
      </fill>
    </ndxf>
  </rcc>
  <rcc rId="12893" sId="14" odxf="1" dxf="1">
    <nc r="G34" t="inlineStr">
      <is>
        <t>PRALOGNAN</t>
      </is>
    </nc>
    <ndxf>
      <fill>
        <patternFill patternType="solid">
          <fgColor rgb="FFFFFFFF"/>
          <bgColor theme="0"/>
        </patternFill>
      </fill>
    </ndxf>
  </rcc>
  <rcc rId="12894" sId="14" odxf="1" dxf="1">
    <nc r="H34">
      <v>1</v>
    </nc>
    <ndxf>
      <fill>
        <patternFill>
          <fgColor rgb="FFEFEFEF"/>
          <bgColor rgb="FFEFEFEF"/>
        </patternFill>
      </fill>
    </ndxf>
  </rcc>
  <rcc rId="12895" sId="14" odxf="1" dxf="1">
    <nc r="I34">
      <v>107</v>
    </nc>
    <ndxf>
      <font>
        <sz val="10"/>
        <color theme="1"/>
        <name val="Arial"/>
        <family val="2"/>
        <scheme val="minor"/>
      </font>
    </ndxf>
  </rcc>
  <rcc rId="12896" sId="14">
    <nc r="J34">
      <v>102</v>
    </nc>
  </rcc>
  <rcc rId="12897" sId="14">
    <nc r="K34">
      <v>112</v>
    </nc>
  </rcc>
  <rcc rId="12898" sId="14">
    <nc r="L34">
      <v>104</v>
    </nc>
  </rcc>
  <rcc rId="12899" sId="14">
    <nc r="M34">
      <v>123</v>
    </nc>
  </rcc>
  <rcc rId="12900" sId="14">
    <nc r="N34">
      <v>121</v>
    </nc>
  </rcc>
  <rcc rId="12901" sId="14">
    <nc r="O34">
      <v>124</v>
    </nc>
  </rcc>
  <rcc rId="12902" sId="14">
    <nc r="P34">
      <v>107</v>
    </nc>
  </rcc>
  <rcc rId="12903" sId="14">
    <nc r="Q34">
      <v>900</v>
    </nc>
  </rcc>
  <rcc rId="12904" sId="14">
    <nc r="A35">
      <v>16</v>
    </nc>
  </rcc>
  <rcc rId="12905" sId="14">
    <nc r="B35" t="inlineStr">
      <is>
        <t>KENT</t>
      </is>
    </nc>
  </rcc>
  <rcc rId="12906" sId="14" odxf="1" dxf="1">
    <nc r="C35" t="inlineStr">
      <is>
        <t>ELIZABETH</t>
      </is>
    </nc>
    <ndxf>
      <fill>
        <patternFill>
          <fgColor indexed="64"/>
        </patternFill>
      </fill>
    </ndxf>
  </rcc>
  <rcc rId="12907" sId="14">
    <nc r="D35">
      <v>2016</v>
    </nc>
  </rcc>
  <rcc rId="12908" sId="14" odxf="1" dxf="1">
    <nc r="E35" t="inlineStr">
      <is>
        <t>F</t>
      </is>
    </nc>
    <ndxf>
      <font>
        <sz val="12"/>
        <color theme="1"/>
        <name val="Helvetica"/>
        <family val="2"/>
        <scheme val="none"/>
      </font>
    </ndxf>
  </rcc>
  <rcc rId="12909" sId="14">
    <nc r="F35" t="inlineStr">
      <is>
        <t>U10</t>
      </is>
    </nc>
  </rcc>
  <rcc rId="12910" sId="14">
    <nc r="G35" t="inlineStr">
      <is>
        <t>VAL THORENS</t>
      </is>
    </nc>
  </rcc>
  <rcc rId="12911" sId="14" odxf="1" dxf="1">
    <nc r="H35">
      <v>1</v>
    </nc>
    <ndxf>
      <fill>
        <patternFill>
          <bgColor rgb="FFEFEFEF"/>
        </patternFill>
      </fill>
    </ndxf>
  </rcc>
  <rcc rId="12912" sId="14" odxf="1" dxf="1">
    <nc r="I35">
      <v>117</v>
    </nc>
    <ndxf>
      <font>
        <sz val="10"/>
        <color rgb="FF000000"/>
        <name val="Arial"/>
        <family val="2"/>
        <scheme val="minor"/>
      </font>
    </ndxf>
  </rcc>
  <rcc rId="12913" sId="14" odxf="1" dxf="1">
    <nc r="J35">
      <v>100</v>
    </nc>
    <ndxf>
      <font>
        <sz val="10"/>
        <color theme="1"/>
        <name val="Arial"/>
        <family val="2"/>
        <scheme val="minor"/>
      </font>
    </ndxf>
  </rcc>
  <rcc rId="12914" sId="14">
    <nc r="K35">
      <v>104</v>
    </nc>
  </rcc>
  <rcc rId="12915" sId="14">
    <nc r="L35">
      <v>117</v>
    </nc>
  </rcc>
  <rcc rId="12916" sId="14">
    <nc r="M35">
      <v>125</v>
    </nc>
  </rcc>
  <rcc rId="12917" sId="14">
    <nc r="N35">
      <v>127</v>
    </nc>
  </rcc>
  <rcc rId="12918" sId="14">
    <nc r="O35">
      <v>121</v>
    </nc>
  </rcc>
  <rcc rId="12919" sId="14">
    <nc r="P35">
      <v>123</v>
    </nc>
  </rcc>
  <rcc rId="12920" sId="14">
    <nc r="Q35">
      <v>934</v>
    </nc>
  </rcc>
  <rcc rId="12921" sId="14">
    <nc r="A36">
      <v>54</v>
    </nc>
  </rcc>
  <rcc rId="12922" sId="14">
    <nc r="B36" t="inlineStr">
      <is>
        <t>BORNAND</t>
      </is>
    </nc>
  </rcc>
  <rcc rId="12923" sId="14">
    <nc r="C36" t="inlineStr">
      <is>
        <t>ESME</t>
      </is>
    </nc>
  </rcc>
  <rcc rId="12924" sId="14" odxf="1" dxf="1">
    <nc r="D36">
      <v>2016</v>
    </nc>
    <ndxf>
      <font>
        <sz val="12"/>
        <color theme="1"/>
        <name val="Helvetica"/>
        <family val="2"/>
        <scheme val="none"/>
      </font>
    </ndxf>
  </rcc>
  <rcc rId="12925" sId="14">
    <nc r="E36" t="inlineStr">
      <is>
        <t>F</t>
      </is>
    </nc>
  </rcc>
  <rcc rId="12926" sId="14">
    <nc r="F36" t="inlineStr">
      <is>
        <t>U10</t>
      </is>
    </nc>
  </rcc>
  <rcc rId="12927" sId="14" odxf="1" dxf="1">
    <nc r="G36" t="inlineStr">
      <is>
        <t>MENUIRES</t>
      </is>
    </nc>
    <ndxf>
      <font>
        <sz val="12"/>
        <color theme="1"/>
        <name val="Helvetica"/>
        <family val="2"/>
        <scheme val="none"/>
      </font>
    </ndxf>
  </rcc>
  <rcc rId="12928" sId="14" odxf="1" dxf="1">
    <nc r="H36">
      <v>4</v>
    </nc>
    <ndxf>
      <fill>
        <patternFill>
          <bgColor rgb="FFEFEFEF"/>
        </patternFill>
      </fill>
    </ndxf>
  </rcc>
  <rcc rId="12929" sId="14">
    <nc r="I36">
      <v>126</v>
    </nc>
  </rcc>
  <rcc rId="12930" sId="14">
    <nc r="J36">
      <v>119</v>
    </nc>
  </rcc>
  <rcc rId="12931" sId="14">
    <nc r="K36">
      <v>114</v>
    </nc>
  </rcc>
  <rcc rId="12932" sId="14">
    <nc r="L36">
      <v>123</v>
    </nc>
  </rcc>
  <rcc rId="12933" sId="14">
    <nc r="M36">
      <v>121</v>
    </nc>
  </rcc>
  <rcc rId="12934" sId="14">
    <nc r="N36">
      <v>110</v>
    </nc>
  </rcc>
  <rcc rId="12935" sId="14">
    <nc r="O36">
      <v>122</v>
    </nc>
  </rcc>
  <rcc rId="12936" sId="14">
    <nc r="P36">
      <v>121</v>
    </nc>
  </rcc>
  <rcc rId="12937" sId="14">
    <nc r="Q36">
      <v>956</v>
    </nc>
  </rcc>
  <rcc rId="12938" sId="14" odxf="1" dxf="1">
    <nc r="A3">
      <v>59</v>
    </nc>
    <ndxf>
      <fill>
        <patternFill>
          <bgColor rgb="FFFFFFFF"/>
        </patternFill>
      </fill>
    </ndxf>
  </rcc>
  <rcc rId="12939" sId="14" odxf="1" dxf="1">
    <nc r="B3" t="inlineStr">
      <is>
        <t>BONDIER</t>
      </is>
    </nc>
    <ndxf>
      <fill>
        <patternFill>
          <bgColor theme="0"/>
        </patternFill>
      </fill>
    </ndxf>
  </rcc>
  <rcc rId="12940" sId="14" odxf="1" dxf="1">
    <nc r="C3" t="inlineStr">
      <is>
        <t>MARIUS</t>
      </is>
    </nc>
    <ndxf>
      <fill>
        <patternFill>
          <bgColor theme="0"/>
        </patternFill>
      </fill>
    </ndxf>
  </rcc>
  <rcc rId="12941" sId="14" odxf="1" dxf="1">
    <nc r="D3">
      <v>2016</v>
    </nc>
    <ndxf>
      <fill>
        <patternFill>
          <fgColor indexed="64"/>
          <bgColor theme="0"/>
        </patternFill>
      </fill>
    </ndxf>
  </rcc>
  <rcc rId="12942" sId="14" odxf="1" dxf="1">
    <nc r="E3" t="inlineStr">
      <is>
        <t>H</t>
      </is>
    </nc>
    <ndxf>
      <font>
        <sz val="12"/>
        <color theme="1"/>
        <name val="Helvetica"/>
        <family val="2"/>
        <scheme val="none"/>
      </font>
      <fill>
        <patternFill>
          <fgColor rgb="FFFF0000"/>
          <bgColor theme="0"/>
        </patternFill>
      </fill>
    </ndxf>
  </rcc>
  <rcc rId="12943" sId="14" odxf="1" dxf="1">
    <nc r="F3" t="inlineStr">
      <is>
        <t>U10</t>
      </is>
    </nc>
    <ndxf>
      <fill>
        <patternFill>
          <fgColor rgb="FFFF0000"/>
          <bgColor theme="0"/>
        </patternFill>
      </fill>
    </ndxf>
  </rcc>
  <rcc rId="12944" sId="14" odxf="1" dxf="1">
    <nc r="G3" t="inlineStr">
      <is>
        <t>MENUIRES</t>
      </is>
    </nc>
    <ndxf>
      <fill>
        <patternFill>
          <bgColor theme="0"/>
        </patternFill>
      </fill>
    </ndxf>
  </rcc>
  <rcc rId="12945" sId="14" odxf="1" dxf="1">
    <nc r="H3">
      <v>4</v>
    </nc>
    <ndxf>
      <fill>
        <patternFill>
          <bgColor rgb="FFEFEFEF"/>
        </patternFill>
      </fill>
    </ndxf>
  </rcc>
  <rcc rId="12946" sId="14">
    <nc r="I3">
      <v>52</v>
    </nc>
  </rcc>
  <rcc rId="12947" sId="14">
    <nc r="J3">
      <v>83</v>
    </nc>
  </rcc>
  <rcc rId="12948" sId="14">
    <nc r="K3">
      <v>5</v>
    </nc>
  </rcc>
  <rcc rId="12949" sId="14">
    <nc r="L3">
      <v>13</v>
    </nc>
  </rcc>
  <rcc rId="12950" sId="14">
    <nc r="M3">
      <v>61</v>
    </nc>
  </rcc>
  <rcc rId="12951" sId="14">
    <nc r="N3">
      <v>57</v>
    </nc>
  </rcc>
  <rcc rId="12952" sId="14">
    <nc r="O3">
      <v>64</v>
    </nc>
  </rcc>
  <rcc rId="12953" sId="14">
    <nc r="P3">
      <v>47</v>
    </nc>
  </rcc>
  <rcc rId="12954" sId="14">
    <nc r="Q3">
      <v>382</v>
    </nc>
  </rcc>
  <rcc rId="12955" sId="14" odxf="1" dxf="1">
    <nc r="A4">
      <v>60</v>
    </nc>
    <ndxf>
      <fill>
        <patternFill>
          <bgColor rgb="FFFFFFFF"/>
        </patternFill>
      </fill>
    </ndxf>
  </rcc>
  <rcc rId="12956" sId="14" odxf="1" dxf="1">
    <nc r="B4" t="inlineStr">
      <is>
        <t>CREY</t>
      </is>
    </nc>
    <ndxf>
      <fill>
        <patternFill>
          <bgColor theme="0"/>
        </patternFill>
      </fill>
    </ndxf>
  </rcc>
  <rcc rId="12957" sId="14" odxf="1" dxf="1">
    <nc r="C4" t="inlineStr">
      <is>
        <t>KYLIAN</t>
      </is>
    </nc>
    <ndxf>
      <fill>
        <patternFill>
          <bgColor theme="0"/>
        </patternFill>
      </fill>
    </ndxf>
  </rcc>
  <rcc rId="12958" sId="14" odxf="1" dxf="1">
    <nc r="D4">
      <v>2016</v>
    </nc>
    <ndxf>
      <fill>
        <patternFill>
          <fgColor rgb="FFFFFFFF"/>
          <bgColor theme="0"/>
        </patternFill>
      </fill>
    </ndxf>
  </rcc>
  <rcc rId="12959" sId="14" odxf="1" dxf="1">
    <nc r="E4" t="inlineStr">
      <is>
        <t>H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</ndxf>
  </rcc>
  <rcc rId="12960" sId="14" odxf="1" dxf="1">
    <nc r="F4" t="inlineStr">
      <is>
        <t>U10</t>
      </is>
    </nc>
    <ndxf>
      <fill>
        <patternFill>
          <fgColor rgb="FFFFFFFF"/>
          <bgColor theme="0"/>
        </patternFill>
      </fill>
    </ndxf>
  </rcc>
  <rcc rId="12961" sId="14" odxf="1" dxf="1">
    <nc r="G4" t="inlineStr">
      <is>
        <t>MENUIRES</t>
      </is>
    </nc>
    <ndxf>
      <fill>
        <patternFill>
          <bgColor theme="0"/>
        </patternFill>
      </fill>
    </ndxf>
  </rcc>
  <rcc rId="12962" sId="14" odxf="1" dxf="1">
    <nc r="H4">
      <v>4</v>
    </nc>
    <ndxf>
      <fill>
        <patternFill>
          <bgColor rgb="FFEFEFEF"/>
        </patternFill>
      </fill>
    </ndxf>
  </rcc>
  <rcc rId="12963" sId="14">
    <nc r="I4">
      <v>55</v>
    </nc>
  </rcc>
  <rcc rId="12964" sId="14" odxf="1" dxf="1">
    <nc r="J4">
      <v>53</v>
    </nc>
    <ndxf>
      <font>
        <sz val="10"/>
        <color rgb="FF000000"/>
        <name val="Arial"/>
        <family val="2"/>
        <scheme val="minor"/>
      </font>
    </ndxf>
  </rcc>
  <rcc rId="12965" sId="14">
    <nc r="K4">
      <v>42</v>
    </nc>
  </rcc>
  <rcc rId="12966" sId="14">
    <nc r="L4">
      <v>41</v>
    </nc>
  </rcc>
  <rcc rId="12967" sId="14">
    <nc r="M4">
      <v>12</v>
    </nc>
  </rcc>
  <rcc rId="12968" sId="14">
    <nc r="N4">
      <v>17</v>
    </nc>
  </rcc>
  <rcc rId="12969" sId="14">
    <nc r="O4">
      <v>68</v>
    </nc>
  </rcc>
  <rcc rId="12970" sId="14">
    <nc r="P4">
      <v>95</v>
    </nc>
  </rcc>
  <rcc rId="12971" sId="14">
    <nc r="Q4">
      <v>383</v>
    </nc>
  </rcc>
  <rcc rId="12972" sId="14" odxf="1" dxf="1">
    <nc r="A5">
      <v>56</v>
    </nc>
    <ndxf>
      <fill>
        <patternFill>
          <bgColor rgb="FFFFFFFF"/>
        </patternFill>
      </fill>
    </ndxf>
  </rcc>
  <rcc rId="12973" sId="14" odxf="1" dxf="1">
    <nc r="B5" t="inlineStr">
      <is>
        <t>REYNARD ROMAN</t>
      </is>
    </nc>
    <ndxf>
      <fill>
        <patternFill>
          <bgColor theme="0"/>
        </patternFill>
      </fill>
    </ndxf>
  </rcc>
  <rcc rId="12974" sId="14" odxf="1" dxf="1">
    <nc r="C5" t="inlineStr">
      <is>
        <t>ANTONIN</t>
      </is>
    </nc>
    <ndxf>
      <fill>
        <patternFill>
          <bgColor theme="0"/>
        </patternFill>
      </fill>
    </ndxf>
  </rcc>
  <rcc rId="12975" sId="14" odxf="1" dxf="1">
    <nc r="D5">
      <v>2016</v>
    </nc>
    <ndxf>
      <fill>
        <patternFill>
          <bgColor theme="0"/>
        </patternFill>
      </fill>
    </ndxf>
  </rcc>
  <rcc rId="12976" sId="14" odxf="1" dxf="1">
    <nc r="E5" t="inlineStr">
      <is>
        <t>H</t>
      </is>
    </nc>
    <ndxf>
      <fill>
        <patternFill>
          <bgColor theme="0"/>
        </patternFill>
      </fill>
    </ndxf>
  </rcc>
  <rcc rId="12977" sId="14" odxf="1" dxf="1">
    <nc r="F5" t="inlineStr">
      <is>
        <t>U10</t>
      </is>
    </nc>
    <ndxf>
      <fill>
        <patternFill>
          <bgColor theme="0"/>
        </patternFill>
      </fill>
    </ndxf>
  </rcc>
  <rcc rId="12978" sId="14" odxf="1" dxf="1">
    <nc r="G5" t="inlineStr">
      <is>
        <t>MENUIRES</t>
      </is>
    </nc>
    <ndxf>
      <fill>
        <patternFill>
          <bgColor theme="0"/>
        </patternFill>
      </fill>
    </ndxf>
  </rcc>
  <rcc rId="12979" sId="14" odxf="1" dxf="1">
    <nc r="H5">
      <v>4</v>
    </nc>
    <ndxf>
      <fill>
        <patternFill>
          <bgColor rgb="FFEFEFEF"/>
        </patternFill>
      </fill>
    </ndxf>
  </rcc>
  <rcc rId="12980" sId="14">
    <nc r="I5">
      <v>58</v>
    </nc>
  </rcc>
  <rcc rId="12981" sId="14">
    <nc r="J5">
      <v>45</v>
    </nc>
  </rcc>
  <rcc rId="12982" sId="14">
    <nc r="K5">
      <v>30</v>
    </nc>
  </rcc>
  <rcc rId="12983" sId="14">
    <nc r="L5">
      <v>42</v>
    </nc>
  </rcc>
  <rcc rId="12984" sId="14">
    <nc r="M5">
      <v>101</v>
    </nc>
  </rcc>
  <rcc rId="12985" sId="14">
    <nc r="N5">
      <v>46</v>
    </nc>
  </rcc>
  <rcc rId="12986" sId="14">
    <nc r="O5">
      <v>62</v>
    </nc>
  </rcc>
  <rcc rId="12987" sId="14">
    <nc r="P5">
      <v>41</v>
    </nc>
  </rcc>
  <rcc rId="12988" sId="14">
    <nc r="Q5">
      <v>425</v>
    </nc>
  </rcc>
  <rcc rId="12989" sId="14">
    <nc r="A6">
      <v>57</v>
    </nc>
  </rcc>
  <rcc rId="12990" sId="14">
    <nc r="B6" t="inlineStr">
      <is>
        <t>SORIN</t>
      </is>
    </nc>
  </rcc>
  <rcc rId="12991" sId="14">
    <nc r="C6" t="inlineStr">
      <is>
        <t>OWEN</t>
      </is>
    </nc>
  </rcc>
  <rcc rId="12992" sId="14">
    <nc r="D6">
      <v>2016</v>
    </nc>
  </rcc>
  <rcc rId="12993" sId="14">
    <nc r="E6" t="inlineStr">
      <is>
        <t>H</t>
      </is>
    </nc>
  </rcc>
  <rcc rId="12994" sId="14">
    <nc r="F6" t="inlineStr">
      <is>
        <t>U10</t>
      </is>
    </nc>
  </rcc>
  <rcc rId="12995" sId="14">
    <nc r="G6" t="inlineStr">
      <is>
        <t>MENUIRES</t>
      </is>
    </nc>
  </rcc>
  <rcc rId="12996" sId="14">
    <nc r="H6">
      <v>4</v>
    </nc>
  </rcc>
  <rcc rId="12997" sId="14">
    <nc r="I6">
      <v>57</v>
    </nc>
  </rcc>
  <rcc rId="12998" sId="14">
    <nc r="J6">
      <v>49</v>
    </nc>
  </rcc>
  <rcc rId="12999" sId="14">
    <nc r="K6">
      <v>22</v>
    </nc>
  </rcc>
  <rcc rId="13000" sId="14">
    <nc r="L6">
      <v>43</v>
    </nc>
  </rcc>
  <rcc rId="13001" sId="14">
    <nc r="M6">
      <v>68</v>
    </nc>
  </rcc>
  <rcc rId="13002" sId="14">
    <nc r="N6">
      <v>32</v>
    </nc>
  </rcc>
  <rcc rId="13003" sId="14">
    <nc r="O6">
      <v>100</v>
    </nc>
  </rcc>
  <rcc rId="13004" sId="14">
    <nc r="P6">
      <v>82</v>
    </nc>
  </rcc>
  <rcc rId="13005" sId="14">
    <nc r="Q6">
      <v>453</v>
    </nc>
  </rcc>
  <rcc rId="13006" sId="14">
    <nc r="A7">
      <v>8</v>
    </nc>
  </rcc>
  <rcc rId="13007" sId="14">
    <nc r="B7" t="inlineStr">
      <is>
        <t>ROLLAND</t>
      </is>
    </nc>
  </rcc>
  <rcc rId="13008" sId="14">
    <nc r="C7" t="inlineStr">
      <is>
        <t xml:space="preserve">GABIN </t>
      </is>
    </nc>
  </rcc>
  <rcc rId="13009" sId="14">
    <nc r="D7">
      <v>2016</v>
    </nc>
  </rcc>
  <rcc rId="13010" sId="14">
    <nc r="E7" t="inlineStr">
      <is>
        <t>M</t>
      </is>
    </nc>
  </rcc>
  <rcc rId="13011" sId="14">
    <nc r="F7" t="inlineStr">
      <is>
        <t>U10</t>
      </is>
    </nc>
  </rcc>
  <rcc rId="13012" sId="14">
    <nc r="G7" t="inlineStr">
      <is>
        <t>PRALOGNAN</t>
      </is>
    </nc>
  </rcc>
  <rcc rId="13013" sId="14">
    <nc r="H7">
      <v>1</v>
    </nc>
  </rcc>
  <rcc rId="13014" sId="14">
    <nc r="I7">
      <v>67</v>
    </nc>
  </rcc>
  <rcc rId="13015" sId="14">
    <nc r="J7">
      <v>59</v>
    </nc>
  </rcc>
  <rcc rId="13016" sId="14">
    <nc r="K7">
      <v>23</v>
    </nc>
  </rcc>
  <rcc rId="13017" sId="14">
    <nc r="L7">
      <v>62</v>
    </nc>
  </rcc>
  <rcc rId="13018" sId="14">
    <nc r="M7">
      <v>79</v>
    </nc>
  </rcc>
  <rcc rId="13019" sId="14">
    <nc r="N7">
      <v>64</v>
    </nc>
  </rcc>
  <rcc rId="13020" sId="14">
    <nc r="O7">
      <v>87</v>
    </nc>
  </rcc>
  <rcc rId="13021" sId="14">
    <nc r="P7">
      <v>25</v>
    </nc>
  </rcc>
  <rcc rId="13022" sId="14">
    <nc r="Q7">
      <v>466</v>
    </nc>
  </rcc>
  <rcc rId="13023" sId="14">
    <nc r="A8">
      <v>74</v>
    </nc>
  </rcc>
  <rcc rId="13024" sId="14">
    <nc r="B8" t="inlineStr">
      <is>
        <t>SANTON</t>
      </is>
    </nc>
  </rcc>
  <rcc rId="13025" sId="14">
    <nc r="C8" t="inlineStr">
      <is>
        <t>LYAM</t>
      </is>
    </nc>
  </rcc>
  <rcc rId="13026" sId="14">
    <nc r="D8">
      <v>2016</v>
    </nc>
  </rcc>
  <rcc rId="13027" sId="14">
    <nc r="E8" t="inlineStr">
      <is>
        <t>M</t>
      </is>
    </nc>
  </rcc>
  <rcc rId="13028" sId="14">
    <nc r="F8" t="inlineStr">
      <is>
        <t>U10</t>
      </is>
    </nc>
  </rcc>
  <rcc rId="13029" sId="14">
    <nc r="G8" t="inlineStr">
      <is>
        <t>VALMOREL</t>
      </is>
    </nc>
  </rcc>
  <rcc rId="13030" sId="14">
    <nc r="H8">
      <v>3</v>
    </nc>
  </rcc>
  <rcc rId="13031" sId="14">
    <nc r="I8">
      <v>39</v>
    </nc>
  </rcc>
  <rcc rId="13032" sId="14" odxf="1" dxf="1">
    <nc r="J8">
      <v>94</v>
    </nc>
    <ndxf>
      <font>
        <sz val="10"/>
        <color theme="1"/>
        <name val="Arial"/>
        <family val="2"/>
        <scheme val="minor"/>
      </font>
    </ndxf>
  </rcc>
  <rcc rId="13033" sId="14">
    <nc r="K8">
      <v>47</v>
    </nc>
  </rcc>
  <rcc rId="13034" sId="14">
    <nc r="L8">
      <v>31</v>
    </nc>
  </rcc>
  <rcc rId="13035" sId="14">
    <nc r="M8">
      <v>25</v>
    </nc>
  </rcc>
  <rcc rId="13036" sId="14">
    <nc r="N8">
      <v>15</v>
    </nc>
  </rcc>
  <rcc rId="13037" sId="14">
    <nc r="O8">
      <v>95</v>
    </nc>
  </rcc>
  <rcc rId="13038" sId="14">
    <nc r="P8">
      <v>124</v>
    </nc>
  </rcc>
  <rcc rId="13039" sId="14">
    <nc r="Q8">
      <v>470</v>
    </nc>
  </rcc>
  <rcc rId="13040" sId="14">
    <nc r="A9">
      <v>58</v>
    </nc>
  </rcc>
  <rcc rId="13041" sId="14">
    <nc r="B9" t="inlineStr">
      <is>
        <t>HUDRY</t>
      </is>
    </nc>
  </rcc>
  <rcc rId="13042" sId="14">
    <nc r="C9" t="inlineStr">
      <is>
        <t>CHARLY</t>
      </is>
    </nc>
  </rcc>
  <rcc rId="13043" sId="14">
    <nc r="D9">
      <v>2016</v>
    </nc>
  </rcc>
  <rcc rId="13044" sId="14">
    <nc r="E9" t="inlineStr">
      <is>
        <t>H</t>
      </is>
    </nc>
  </rcc>
  <rcc rId="13045" sId="14">
    <nc r="F9" t="inlineStr">
      <is>
        <t>U10</t>
      </is>
    </nc>
  </rcc>
  <rcc rId="13046" sId="14">
    <nc r="G9" t="inlineStr">
      <is>
        <t>MENUIRES</t>
      </is>
    </nc>
  </rcc>
  <rcc rId="13047" sId="14">
    <nc r="H9">
      <v>4</v>
    </nc>
  </rcc>
  <rcc rId="13048" sId="14">
    <nc r="I9">
      <v>104</v>
    </nc>
  </rcc>
  <rcc rId="13049" sId="14">
    <nc r="J9">
      <v>36</v>
    </nc>
  </rcc>
  <rcc rId="13050" sId="14">
    <nc r="K9">
      <v>6</v>
    </nc>
  </rcc>
  <rcc rId="13051" sId="14">
    <nc r="L9">
      <v>94</v>
    </nc>
  </rcc>
  <rcc rId="13052" sId="14">
    <nc r="M9">
      <v>23</v>
    </nc>
  </rcc>
  <rcc rId="13053" sId="14">
    <nc r="N9">
      <v>34</v>
    </nc>
  </rcc>
  <rcc rId="13054" sId="14">
    <nc r="O9">
      <v>103</v>
    </nc>
  </rcc>
  <rcc rId="13055" sId="14">
    <nc r="P9">
      <v>108</v>
    </nc>
  </rcc>
  <rcc rId="13056" sId="14">
    <nc r="Q9">
      <v>508</v>
    </nc>
  </rcc>
  <rcc rId="13057" sId="14">
    <nc r="A10">
      <v>47</v>
    </nc>
  </rcc>
  <rcc rId="13058" sId="14">
    <nc r="B10" t="inlineStr">
      <is>
        <t>Gotteland Vie</t>
      </is>
    </nc>
  </rcc>
  <rcc rId="13059" sId="14">
    <nc r="C10" t="inlineStr">
      <is>
        <t>John</t>
      </is>
    </nc>
  </rcc>
  <rcc rId="13060" sId="14">
    <nc r="D10">
      <v>2016</v>
    </nc>
  </rcc>
  <rcc rId="13061" sId="14">
    <nc r="E10" t="inlineStr">
      <is>
        <t>M</t>
      </is>
    </nc>
  </rcc>
  <rcc rId="13062" sId="14">
    <nc r="F10" t="inlineStr">
      <is>
        <t>U10</t>
      </is>
    </nc>
  </rcc>
  <rcc rId="13063" sId="14">
    <nc r="G10" t="inlineStr">
      <is>
        <t>COURCHEVEL</t>
      </is>
    </nc>
  </rcc>
  <rcc rId="13064" sId="14">
    <nc r="H10">
      <v>2</v>
    </nc>
  </rcc>
  <rcc rId="13065" sId="14">
    <nc r="I10">
      <v>116</v>
    </nc>
  </rcc>
  <rcc rId="13066" sId="14" odxf="1" dxf="1">
    <nc r="J10">
      <v>98</v>
    </nc>
    <ndxf>
      <font>
        <sz val="10"/>
        <color theme="1"/>
        <name val="Arial"/>
        <family val="2"/>
        <scheme val="minor"/>
      </font>
    </ndxf>
  </rcc>
  <rcc rId="13067" sId="14">
    <nc r="K10">
      <v>51</v>
    </nc>
  </rcc>
  <rcc rId="13068" sId="14">
    <nc r="L10">
      <v>48</v>
    </nc>
  </rcc>
  <rcc rId="13069" sId="14">
    <nc r="M10">
      <v>32</v>
    </nc>
  </rcc>
  <rcc rId="13070" sId="14">
    <nc r="N10">
      <v>53</v>
    </nc>
  </rcc>
  <rcc rId="13071" sId="14">
    <nc r="O10">
      <v>75</v>
    </nc>
  </rcc>
  <rcc rId="13072" sId="14">
    <nc r="P10">
      <v>43</v>
    </nc>
  </rcc>
  <rcc rId="13073" sId="14">
    <nc r="Q10">
      <v>516</v>
    </nc>
  </rcc>
  <rcc rId="13074" sId="14">
    <nc r="A11">
      <v>46</v>
    </nc>
  </rcc>
  <rcc rId="13075" sId="14">
    <nc r="B11" t="inlineStr">
      <is>
        <t>Bouchet</t>
      </is>
    </nc>
  </rcc>
  <rcc rId="13076" sId="14">
    <nc r="C11" t="inlineStr">
      <is>
        <t>Thérence</t>
      </is>
    </nc>
  </rcc>
  <rcc rId="13077" sId="14">
    <nc r="D11">
      <v>2016</v>
    </nc>
  </rcc>
  <rcc rId="13078" sId="14">
    <nc r="E11" t="inlineStr">
      <is>
        <t>M</t>
      </is>
    </nc>
  </rcc>
  <rcc rId="13079" sId="14">
    <nc r="F11" t="inlineStr">
      <is>
        <t>U10</t>
      </is>
    </nc>
  </rcc>
  <rcc rId="13080" sId="14">
    <nc r="G11" t="inlineStr">
      <is>
        <t>COURCHEVEL</t>
      </is>
    </nc>
  </rcc>
  <rcc rId="13081" sId="14">
    <nc r="H11">
      <v>2</v>
    </nc>
  </rcc>
  <rcc rId="13082" sId="14">
    <nc r="I11">
      <v>110</v>
    </nc>
  </rcc>
  <rcc rId="13083" sId="14">
    <nc r="J11">
      <v>66</v>
    </nc>
  </rcc>
  <rcc rId="13084" sId="14">
    <nc r="K11">
      <v>27</v>
    </nc>
  </rcc>
  <rcc rId="13085" sId="14">
    <nc r="L11">
      <v>49</v>
    </nc>
  </rcc>
  <rcc rId="13086" sId="14">
    <nc r="M11">
      <v>54</v>
    </nc>
  </rcc>
  <rcc rId="13087" sId="14">
    <nc r="N11">
      <v>69</v>
    </nc>
  </rcc>
  <rcc rId="13088" sId="14">
    <nc r="O11">
      <v>113</v>
    </nc>
  </rcc>
  <rcc rId="13089" sId="14">
    <nc r="P11">
      <v>70</v>
    </nc>
  </rcc>
  <rcc rId="13090" sId="14">
    <nc r="Q11">
      <v>558</v>
    </nc>
  </rcc>
  <rcc rId="13091" sId="14">
    <nc r="A12">
      <v>9</v>
    </nc>
  </rcc>
  <rcc rId="13092" sId="14">
    <nc r="B12" t="inlineStr">
      <is>
        <t xml:space="preserve">VINCENT </t>
      </is>
    </nc>
  </rcc>
  <rcc rId="13093" sId="14">
    <nc r="C12" t="inlineStr">
      <is>
        <t>FULVIO</t>
      </is>
    </nc>
  </rcc>
  <rcc rId="13094" sId="14">
    <nc r="D12">
      <v>2016</v>
    </nc>
  </rcc>
  <rcc rId="13095" sId="14">
    <nc r="E12" t="inlineStr">
      <is>
        <t>M</t>
      </is>
    </nc>
  </rcc>
  <rcc rId="13096" sId="14">
    <nc r="F12" t="inlineStr">
      <is>
        <t>U10</t>
      </is>
    </nc>
  </rcc>
  <rcc rId="13097" sId="14">
    <nc r="G12" t="inlineStr">
      <is>
        <t>PRALOGNAN</t>
      </is>
    </nc>
  </rcc>
  <rcc rId="13098" sId="14">
    <nc r="H12">
      <v>1</v>
    </nc>
  </rcc>
  <rcc rId="13099" sId="14">
    <nc r="I12">
      <v>87</v>
    </nc>
  </rcc>
  <rcc rId="13100" sId="14">
    <nc r="J12">
      <v>44</v>
    </nc>
  </rcc>
  <rcc rId="13101" sId="14">
    <nc r="K12">
      <v>97</v>
    </nc>
  </rcc>
  <rcc rId="13102" sId="14">
    <nc r="L12">
      <v>51</v>
    </nc>
  </rcc>
  <rcc rId="13103" sId="14">
    <nc r="M12">
      <v>81</v>
    </nc>
  </rcc>
  <rcc rId="13104" sId="14">
    <nc r="N12">
      <v>65</v>
    </nc>
  </rcc>
  <rcc rId="13105" sId="14">
    <nc r="O12">
      <v>98</v>
    </nc>
  </rcc>
  <rcc rId="13106" sId="14">
    <nc r="P12">
      <v>54</v>
    </nc>
  </rcc>
  <rcc rId="13107" sId="14">
    <nc r="Q12">
      <v>577</v>
    </nc>
  </rcc>
  <rcc rId="13108" sId="14">
    <nc r="A13">
      <v>53</v>
    </nc>
  </rcc>
  <rcc rId="13109" sId="14">
    <nc r="B13" t="inlineStr">
      <is>
        <t xml:space="preserve">Emberton </t>
      </is>
    </nc>
  </rcc>
  <rcc rId="13110" sId="14">
    <nc r="C13" t="inlineStr">
      <is>
        <t xml:space="preserve">Olivier </t>
      </is>
    </nc>
  </rcc>
  <rcc rId="13111" sId="14">
    <nc r="D13">
      <v>2016</v>
    </nc>
  </rcc>
  <rcc rId="13112" sId="14">
    <nc r="E13" t="inlineStr">
      <is>
        <t>M</t>
      </is>
    </nc>
  </rcc>
  <rcc rId="13113" sId="14">
    <nc r="F13" t="inlineStr">
      <is>
        <t>U10</t>
      </is>
    </nc>
  </rcc>
  <rcc rId="13114" sId="14">
    <nc r="G13" t="inlineStr">
      <is>
        <t>COURCHEVEL</t>
      </is>
    </nc>
  </rcc>
  <rcc rId="13115" sId="14">
    <nc r="H13">
      <v>2</v>
    </nc>
  </rcc>
  <rcc rId="13116" sId="14">
    <nc r="I13">
      <v>114</v>
    </nc>
  </rcc>
  <rcc rId="13117" sId="14" odxf="1" dxf="1">
    <nc r="J13">
      <v>89</v>
    </nc>
    <ndxf>
      <font>
        <sz val="10"/>
        <color rgb="FF000000"/>
        <name val="Arial"/>
        <family val="2"/>
        <scheme val="minor"/>
      </font>
    </ndxf>
  </rcc>
  <rcc rId="13118" sId="14">
    <nc r="K13">
      <v>101</v>
    </nc>
  </rcc>
  <rcc rId="13119" sId="14">
    <nc r="L13">
      <v>40</v>
    </nc>
  </rcc>
  <rcc rId="13120" sId="14">
    <nc r="M13">
      <v>42</v>
    </nc>
  </rcc>
  <rcc rId="13121" sId="14">
    <nc r="N13">
      <v>96</v>
    </nc>
  </rcc>
  <rcc rId="13122" sId="14">
    <nc r="O13">
      <v>119</v>
    </nc>
  </rcc>
  <rcc rId="13123" sId="14">
    <nc r="P13">
      <v>96</v>
    </nc>
  </rcc>
  <rcc rId="13124" sId="14">
    <nc r="Q13">
      <v>697</v>
    </nc>
  </rcc>
  <rcc rId="13125" sId="14">
    <nc r="A14">
      <v>71</v>
    </nc>
  </rcc>
  <rcc rId="13126" sId="14">
    <nc r="B14" t="inlineStr">
      <is>
        <t xml:space="preserve">Chandler </t>
      </is>
    </nc>
  </rcc>
  <rcc rId="13127" sId="14">
    <nc r="C14" t="inlineStr">
      <is>
        <t xml:space="preserve">Wilfred </t>
      </is>
    </nc>
  </rcc>
  <rcc rId="13128" sId="14">
    <nc r="D14">
      <v>2016</v>
    </nc>
  </rcc>
  <rcc rId="13129" sId="14">
    <nc r="E14" t="inlineStr">
      <is>
        <t xml:space="preserve">M </t>
      </is>
    </nc>
  </rcc>
  <rcc rId="13130" sId="14">
    <nc r="F14" t="inlineStr">
      <is>
        <t>U10</t>
      </is>
    </nc>
  </rcc>
  <rcc rId="13131" sId="14">
    <nc r="G14" t="inlineStr">
      <is>
        <t>MERIBEL</t>
      </is>
    </nc>
  </rcc>
  <rcc rId="13132" sId="14">
    <nc r="H14">
      <v>4</v>
    </nc>
  </rcc>
  <rcc rId="13133" sId="14">
    <nc r="I14">
      <v>91</v>
    </nc>
  </rcc>
  <rcc rId="13134" sId="14" odxf="1" dxf="1">
    <nc r="J14">
      <v>91</v>
    </nc>
    <ndxf>
      <font>
        <sz val="10"/>
        <color rgb="FF000000"/>
        <name val="Arial"/>
        <family val="2"/>
        <scheme val="minor"/>
      </font>
    </ndxf>
  </rcc>
  <rcc rId="13135" sId="14">
    <nc r="K14">
      <v>41</v>
    </nc>
  </rcc>
  <rcc rId="13136" sId="14">
    <nc r="L14">
      <v>66</v>
    </nc>
  </rcc>
  <rcc rId="13137" sId="14">
    <nc r="M14">
      <v>98</v>
    </nc>
  </rcc>
  <rcc rId="13138" sId="14">
    <nc r="N14">
      <v>99</v>
    </nc>
  </rcc>
  <rcc rId="13139" sId="14">
    <nc r="O14">
      <v>110</v>
    </nc>
  </rcc>
  <rcc rId="13140" sId="14">
    <nc r="P14">
      <v>122</v>
    </nc>
  </rcc>
  <rcc rId="13141" sId="14">
    <nc r="Q14">
      <v>718</v>
    </nc>
  </rcc>
  <rcc rId="13142" sId="14">
    <nc r="A15">
      <v>55</v>
    </nc>
  </rcc>
  <rcc rId="13143" sId="14">
    <nc r="B15" t="inlineStr">
      <is>
        <t>CLENET</t>
      </is>
    </nc>
  </rcc>
  <rcc rId="13144" sId="14">
    <nc r="C15" t="inlineStr">
      <is>
        <t>VICTOR</t>
      </is>
    </nc>
  </rcc>
  <rcc rId="13145" sId="14">
    <nc r="D15">
      <v>2016</v>
    </nc>
  </rcc>
  <rcc rId="13146" sId="14">
    <nc r="E15" t="inlineStr">
      <is>
        <t>H</t>
      </is>
    </nc>
  </rcc>
  <rcc rId="13147" sId="14">
    <nc r="F15" t="inlineStr">
      <is>
        <t>U10</t>
      </is>
    </nc>
  </rcc>
  <rcc rId="13148" sId="14">
    <nc r="G15" t="inlineStr">
      <is>
        <t>MENUIRES</t>
      </is>
    </nc>
  </rcc>
  <rcc rId="13149" sId="14">
    <nc r="H15">
      <v>4</v>
    </nc>
  </rcc>
  <rcc rId="13150" sId="14">
    <nc r="I15">
      <v>108</v>
    </nc>
  </rcc>
  <rcc rId="13151" sId="14" odxf="1" dxf="1">
    <nc r="J15">
      <v>87</v>
    </nc>
    <ndxf>
      <font>
        <sz val="10"/>
        <color rgb="FF000000"/>
        <name val="Arial"/>
        <family val="2"/>
        <scheme val="minor"/>
      </font>
    </ndxf>
  </rcc>
  <rcc rId="13152" sId="14">
    <nc r="K15">
      <v>73</v>
    </nc>
  </rcc>
  <rcc rId="13153" sId="14">
    <nc r="L15">
      <v>88</v>
    </nc>
  </rcc>
  <rcc rId="13154" sId="14">
    <nc r="M15">
      <v>77</v>
    </nc>
  </rcc>
  <rcc rId="13155" sId="14">
    <nc r="N15">
      <v>89</v>
    </nc>
  </rcc>
  <rcc rId="13156" sId="14">
    <nc r="O15">
      <v>104</v>
    </nc>
  </rcc>
  <rcc rId="13157" sId="14">
    <nc r="P15">
      <v>119</v>
    </nc>
  </rcc>
  <rcc rId="13158" sId="14">
    <nc r="Q15">
      <v>745</v>
    </nc>
  </rcc>
  <rcc rId="13159" sId="14">
    <nc r="A16">
      <v>10</v>
    </nc>
  </rcc>
  <rcc rId="13160" sId="14">
    <nc r="B16" t="inlineStr">
      <is>
        <t>DELEGLISE</t>
      </is>
    </nc>
  </rcc>
  <rcc rId="13161" sId="14">
    <nc r="C16" t="inlineStr">
      <is>
        <t>LOUIS</t>
      </is>
    </nc>
  </rcc>
  <rcc rId="13162" sId="14">
    <nc r="D16">
      <v>2016</v>
    </nc>
  </rcc>
  <rcc rId="13163" sId="14">
    <nc r="E16" t="inlineStr">
      <is>
        <t>M</t>
      </is>
    </nc>
  </rcc>
  <rcc rId="13164" sId="14">
    <nc r="F16" t="inlineStr">
      <is>
        <t>U10</t>
      </is>
    </nc>
  </rcc>
  <rcc rId="13165" sId="14">
    <nc r="G16" t="inlineStr">
      <is>
        <t>PRALOGNAN</t>
      </is>
    </nc>
  </rcc>
  <rcc rId="13166" sId="14">
    <nc r="H16">
      <v>1</v>
    </nc>
  </rcc>
  <rcc rId="13167" sId="14">
    <nc r="I16">
      <v>96</v>
    </nc>
  </rcc>
  <rcc rId="13168" sId="14">
    <nc r="J16">
      <v>124</v>
    </nc>
  </rcc>
  <rcc rId="13169" sId="14">
    <nc r="K16">
      <v>87</v>
    </nc>
  </rcc>
  <rcc rId="13170" sId="14">
    <nc r="L16">
      <v>81</v>
    </nc>
  </rcc>
  <rcc rId="13171" sId="14">
    <nc r="M16">
      <v>75</v>
    </nc>
  </rcc>
  <rcc rId="13172" sId="14">
    <nc r="N16">
      <v>91</v>
    </nc>
  </rcc>
  <rcc rId="13173" sId="14">
    <nc r="O16">
      <v>109</v>
    </nc>
  </rcc>
  <rcc rId="13174" sId="14">
    <nc r="P16">
      <v>102</v>
    </nc>
  </rcc>
  <rcc rId="13175" sId="14">
    <nc r="Q16">
      <v>765</v>
    </nc>
  </rcc>
  <rcc rId="13176" sId="14">
    <nc r="A17">
      <v>18</v>
    </nc>
  </rcc>
  <rcc rId="13177" sId="14">
    <nc r="B17" t="inlineStr">
      <is>
        <t>RUFF</t>
      </is>
    </nc>
  </rcc>
  <rcc rId="13178" sId="14">
    <nc r="C17" t="inlineStr">
      <is>
        <t>ILIAS</t>
      </is>
    </nc>
  </rcc>
  <rcc rId="13179" sId="14">
    <nc r="D17">
      <v>2016</v>
    </nc>
  </rcc>
  <rcc rId="13180" sId="14">
    <nc r="E17" t="inlineStr">
      <is>
        <t>M</t>
      </is>
    </nc>
  </rcc>
  <rcc rId="13181" sId="14">
    <nc r="F17" t="inlineStr">
      <is>
        <t>U10</t>
      </is>
    </nc>
  </rcc>
  <rcc rId="13182" sId="14">
    <nc r="G17" t="inlineStr">
      <is>
        <t>VAL THORENS</t>
      </is>
    </nc>
  </rcc>
  <rcc rId="13183" sId="14">
    <nc r="H17">
      <v>1</v>
    </nc>
  </rcc>
  <rcc rId="13184" sId="14">
    <nc r="I17">
      <v>123</v>
    </nc>
  </rcc>
  <rcc rId="13185" sId="14" odxf="1" dxf="1">
    <nc r="J17">
      <v>82</v>
    </nc>
    <ndxf>
      <font>
        <sz val="10"/>
        <color theme="1"/>
        <name val="Arial"/>
        <family val="2"/>
        <scheme val="minor"/>
      </font>
    </ndxf>
  </rcc>
  <rcc rId="13186" sId="14">
    <nc r="K17">
      <v>58</v>
    </nc>
  </rcc>
  <rcc rId="13187" sId="14">
    <nc r="L17">
      <v>79</v>
    </nc>
  </rcc>
  <rcc rId="13188" sId="14">
    <nc r="M17">
      <v>100</v>
    </nc>
  </rcc>
  <rcc rId="13189" sId="14">
    <nc r="N17">
      <v>122</v>
    </nc>
  </rcc>
  <rcc rId="13190" sId="14">
    <nc r="O17">
      <v>102</v>
    </nc>
  </rcc>
  <rcc rId="13191" sId="14">
    <nc r="P17">
      <v>127</v>
    </nc>
  </rcc>
  <rcc rId="13192" sId="14">
    <nc r="Q17">
      <v>793</v>
    </nc>
  </rcc>
  <rcc rId="13193" sId="15" odxf="1" dxf="1">
    <nc r="A4">
      <v>61</v>
    </nc>
    <ndxf>
      <fill>
        <patternFill>
          <bgColor rgb="FFFFFFFF"/>
        </patternFill>
      </fill>
    </ndxf>
  </rcc>
  <rcc rId="13194" sId="15" odxf="1" dxf="1">
    <nc r="B4" t="inlineStr">
      <is>
        <t>MAINAZ</t>
      </is>
    </nc>
    <ndxf>
      <fill>
        <patternFill>
          <bgColor theme="0"/>
        </patternFill>
      </fill>
    </ndxf>
  </rcc>
  <rcc rId="13195" sId="15" odxf="1" dxf="1">
    <nc r="C4" t="inlineStr">
      <is>
        <t>Louis</t>
      </is>
    </nc>
    <ndxf>
      <fill>
        <patternFill>
          <bgColor theme="0"/>
        </patternFill>
      </fill>
    </ndxf>
  </rcc>
  <rcc rId="13196" sId="15" odxf="1" dxf="1">
    <nc r="D4">
      <v>2015</v>
    </nc>
    <ndxf>
      <fill>
        <patternFill>
          <bgColor theme="0"/>
        </patternFill>
      </fill>
    </ndxf>
  </rcc>
  <rcc rId="13197" sId="15" odxf="1" dxf="1">
    <nc r="E4" t="inlineStr">
      <is>
        <t>H</t>
      </is>
    </nc>
    <ndxf>
      <fill>
        <patternFill>
          <bgColor theme="0"/>
        </patternFill>
      </fill>
    </ndxf>
  </rcc>
  <rcc rId="13198" sId="15" odxf="1" dxf="1">
    <nc r="F4" t="inlineStr">
      <is>
        <t>U10</t>
      </is>
    </nc>
    <ndxf>
      <fill>
        <patternFill>
          <bgColor theme="0"/>
        </patternFill>
      </fill>
    </ndxf>
  </rcc>
  <rcc rId="13199" sId="15" odxf="1" dxf="1">
    <nc r="G4" t="inlineStr">
      <is>
        <t>MENUIRES</t>
      </is>
    </nc>
    <ndxf>
      <fill>
        <patternFill>
          <bgColor theme="0"/>
        </patternFill>
      </fill>
    </ndxf>
  </rcc>
  <rcc rId="13200" sId="15" odxf="1" dxf="1">
    <nc r="H4">
      <v>4</v>
    </nc>
    <ndxf>
      <fill>
        <patternFill>
          <bgColor rgb="FFEFEFEF"/>
        </patternFill>
      </fill>
    </ndxf>
  </rcc>
  <rcc rId="13201" sId="15">
    <nc r="I4">
      <v>12</v>
    </nc>
  </rcc>
  <rcc rId="13202" sId="15">
    <nc r="J4">
      <v>23</v>
    </nc>
  </rcc>
  <rcc rId="13203" sId="15">
    <nc r="K4">
      <v>3</v>
    </nc>
  </rcc>
  <rcc rId="13204" sId="15">
    <nc r="L4">
      <v>12</v>
    </nc>
  </rcc>
  <rcc rId="13205" sId="15">
    <nc r="M4">
      <v>3</v>
    </nc>
  </rcc>
  <rcc rId="13206" sId="15">
    <nc r="N4">
      <v>7</v>
    </nc>
  </rcc>
  <rcc rId="13207" sId="15">
    <nc r="O4">
      <v>35</v>
    </nc>
  </rcc>
  <rcc rId="13208" sId="15">
    <nc r="P4">
      <v>36</v>
    </nc>
  </rcc>
  <rcc rId="13209" sId="15">
    <nc r="Q4">
      <v>131</v>
    </nc>
  </rcc>
  <rcc rId="13210" sId="15" odxf="1" dxf="1">
    <nc r="A5">
      <v>28</v>
    </nc>
    <ndxf>
      <fill>
        <patternFill>
          <bgColor rgb="FFFFFFFF"/>
        </patternFill>
      </fill>
    </ndxf>
  </rcc>
  <rcc rId="13211" sId="15" odxf="1" dxf="1">
    <nc r="B5" t="inlineStr">
      <is>
        <t>Figliolini</t>
      </is>
    </nc>
    <ndxf>
      <fill>
        <patternFill>
          <bgColor theme="0"/>
        </patternFill>
      </fill>
    </ndxf>
  </rcc>
  <rcc rId="13212" sId="15" odxf="1" dxf="1">
    <nc r="C5" t="inlineStr">
      <is>
        <t>Edgar</t>
      </is>
    </nc>
    <ndxf>
      <fill>
        <patternFill>
          <bgColor theme="0"/>
        </patternFill>
      </fill>
    </ndxf>
  </rcc>
  <rcc rId="13213" sId="15" odxf="1" dxf="1">
    <nc r="D5">
      <v>2015</v>
    </nc>
    <ndxf>
      <fill>
        <patternFill>
          <bgColor theme="0"/>
        </patternFill>
      </fill>
    </ndxf>
  </rcc>
  <rcc rId="13214" sId="15" odxf="1" dxf="1">
    <nc r="E5" t="inlineStr">
      <is>
        <t>M</t>
      </is>
    </nc>
    <ndxf>
      <fill>
        <patternFill>
          <bgColor theme="0"/>
        </patternFill>
      </fill>
    </ndxf>
  </rcc>
  <rcc rId="13215" sId="15" odxf="1" dxf="1">
    <nc r="F5" t="inlineStr">
      <is>
        <t>U10</t>
      </is>
    </nc>
    <ndxf>
      <fill>
        <patternFill>
          <bgColor theme="0"/>
        </patternFill>
      </fill>
    </ndxf>
  </rcc>
  <rcc rId="13216" sId="15" odxf="1" dxf="1">
    <nc r="G5" t="inlineStr">
      <is>
        <t>COURCHEVEL</t>
      </is>
    </nc>
    <ndxf>
      <fill>
        <patternFill>
          <bgColor theme="0"/>
        </patternFill>
      </fill>
    </ndxf>
  </rcc>
  <rcc rId="13217" sId="15" odxf="1" dxf="1">
    <nc r="H5">
      <v>2</v>
    </nc>
    <ndxf>
      <fill>
        <patternFill>
          <bgColor rgb="FFEFEFEF"/>
        </patternFill>
      </fill>
    </ndxf>
  </rcc>
  <rcc rId="13218" sId="15">
    <nc r="I5">
      <v>30</v>
    </nc>
  </rcc>
  <rcc rId="13219" sId="15">
    <nc r="J5">
      <v>2</v>
    </nc>
  </rcc>
  <rcc rId="13220" sId="15">
    <nc r="K5">
      <v>13</v>
    </nc>
  </rcc>
  <rcc rId="13221" sId="15">
    <nc r="L5">
      <v>29</v>
    </nc>
  </rcc>
  <rcc rId="13222" sId="15">
    <nc r="M5">
      <v>10</v>
    </nc>
  </rcc>
  <rcc rId="13223" sId="15">
    <nc r="N5">
      <v>5</v>
    </nc>
  </rcc>
  <rcc rId="13224" sId="15">
    <nc r="O5">
      <v>15</v>
    </nc>
  </rcc>
  <rcc rId="13225" sId="15">
    <nc r="P5">
      <v>48</v>
    </nc>
  </rcc>
  <rcc rId="13226" sId="15">
    <nc r="Q5">
      <v>152</v>
    </nc>
  </rcc>
  <rcc rId="13227" sId="15" odxf="1" dxf="1">
    <nc r="A6">
      <v>27</v>
    </nc>
    <ndxf>
      <fill>
        <patternFill>
          <bgColor rgb="FFFFFFFF"/>
        </patternFill>
      </fill>
    </ndxf>
  </rcc>
  <rcc rId="13228" sId="15" odxf="1" dxf="1">
    <nc r="B6" t="inlineStr">
      <is>
        <t>Labaeye</t>
      </is>
    </nc>
    <ndxf>
      <fill>
        <patternFill>
          <bgColor theme="0"/>
        </patternFill>
      </fill>
    </ndxf>
  </rcc>
  <rcc rId="13229" sId="15" odxf="1" dxf="1">
    <nc r="C6" t="inlineStr">
      <is>
        <t>Milo</t>
      </is>
    </nc>
    <ndxf>
      <fill>
        <patternFill>
          <bgColor theme="0"/>
        </patternFill>
      </fill>
    </ndxf>
  </rcc>
  <rcc rId="13230" sId="15" odxf="1" dxf="1">
    <nc r="D6">
      <v>2015</v>
    </nc>
    <ndxf>
      <fill>
        <patternFill>
          <bgColor theme="0"/>
        </patternFill>
      </fill>
    </ndxf>
  </rcc>
  <rcc rId="13231" sId="15" odxf="1" dxf="1">
    <nc r="E6" t="inlineStr">
      <is>
        <t>M</t>
      </is>
    </nc>
    <ndxf>
      <fill>
        <patternFill>
          <bgColor theme="0"/>
        </patternFill>
      </fill>
    </ndxf>
  </rcc>
  <rcc rId="13232" sId="15" odxf="1" dxf="1">
    <nc r="F6" t="inlineStr">
      <is>
        <t>U10</t>
      </is>
    </nc>
    <ndxf>
      <fill>
        <patternFill>
          <bgColor theme="0"/>
        </patternFill>
      </fill>
    </ndxf>
  </rcc>
  <rcc rId="13233" sId="15" odxf="1" dxf="1">
    <nc r="G6" t="inlineStr">
      <is>
        <t>COURCHEVEL</t>
      </is>
    </nc>
    <ndxf>
      <fill>
        <patternFill>
          <bgColor theme="0"/>
        </patternFill>
      </fill>
    </ndxf>
  </rcc>
  <rcc rId="13234" sId="15" odxf="1" dxf="1">
    <nc r="H6">
      <v>2</v>
    </nc>
    <ndxf>
      <fill>
        <patternFill>
          <bgColor rgb="FFEFEFEF"/>
        </patternFill>
      </fill>
    </ndxf>
  </rcc>
  <rcc rId="13235" sId="15">
    <nc r="I6">
      <v>16</v>
    </nc>
  </rcc>
  <rcc rId="13236" sId="15">
    <nc r="J6">
      <v>20</v>
    </nc>
  </rcc>
  <rcc rId="13237" sId="15">
    <nc r="K6">
      <v>11</v>
    </nc>
  </rcc>
  <rcc rId="13238" sId="15">
    <nc r="L6">
      <v>28</v>
    </nc>
  </rcc>
  <rcc rId="13239" sId="15">
    <nc r="M6">
      <v>6</v>
    </nc>
  </rcc>
  <rcc rId="13240" sId="15">
    <nc r="N6">
      <v>8</v>
    </nc>
  </rcc>
  <rcc rId="13241" sId="15">
    <nc r="O6">
      <v>29</v>
    </nc>
  </rcc>
  <rcc rId="13242" sId="15">
    <nc r="P6">
      <v>74</v>
    </nc>
  </rcc>
  <rcc rId="13243" sId="15">
    <nc r="Q6">
      <v>192</v>
    </nc>
  </rcc>
  <rcc rId="13244" sId="15">
    <nc r="A7">
      <v>29</v>
    </nc>
  </rcc>
  <rcc rId="13245" sId="15">
    <nc r="B7" t="inlineStr">
      <is>
        <t xml:space="preserve">Maitre </t>
      </is>
    </nc>
  </rcc>
  <rcc rId="13246" sId="15">
    <nc r="C7" t="inlineStr">
      <is>
        <t>Amaury</t>
      </is>
    </nc>
  </rcc>
  <rcc rId="13247" sId="15">
    <nc r="D7">
      <v>2015</v>
    </nc>
  </rcc>
  <rcc rId="13248" sId="15">
    <nc r="E7" t="inlineStr">
      <is>
        <t>M</t>
      </is>
    </nc>
  </rcc>
  <rcc rId="13249" sId="15">
    <nc r="F7" t="inlineStr">
      <is>
        <t>U10</t>
      </is>
    </nc>
  </rcc>
  <rcc rId="13250" sId="15">
    <nc r="G7" t="inlineStr">
      <is>
        <t>COURCHEVEL</t>
      </is>
    </nc>
  </rcc>
  <rcc rId="13251" sId="15">
    <nc r="H7">
      <v>3</v>
    </nc>
  </rcc>
  <rcc rId="13252" sId="15">
    <nc r="I7">
      <v>50</v>
    </nc>
  </rcc>
  <rcc rId="13253" sId="15">
    <nc r="J7">
      <v>11</v>
    </nc>
  </rcc>
  <rcc rId="13254" sId="15">
    <nc r="K7">
      <v>37</v>
    </nc>
  </rcc>
  <rcc rId="13255" sId="15">
    <nc r="L7">
      <v>8</v>
    </nc>
  </rcc>
  <rcc rId="13256" sId="15">
    <nc r="M7">
      <v>22</v>
    </nc>
  </rcc>
  <rcc rId="13257" sId="15">
    <nc r="N7">
      <v>26</v>
    </nc>
  </rcc>
  <rcc rId="13258" sId="15">
    <nc r="O7">
      <v>41</v>
    </nc>
  </rcc>
  <rcc rId="13259" sId="15">
    <nc r="P7">
      <v>60</v>
    </nc>
  </rcc>
  <rcc rId="13260" sId="15">
    <nc r="Q7">
      <v>255</v>
    </nc>
  </rcc>
  <rcc rId="13261" sId="15">
    <nc r="A8">
      <v>62</v>
    </nc>
  </rcc>
  <rcc rId="13262" sId="15">
    <nc r="B8" t="inlineStr">
      <is>
        <t>DALL'ARA</t>
      </is>
    </nc>
  </rcc>
  <rcc rId="13263" sId="15">
    <nc r="C8" t="inlineStr">
      <is>
        <t>Enzo</t>
      </is>
    </nc>
  </rcc>
  <rcc rId="13264" sId="15">
    <nc r="D8">
      <v>2015</v>
    </nc>
  </rcc>
  <rcc rId="13265" sId="15">
    <nc r="E8" t="inlineStr">
      <is>
        <t>H</t>
      </is>
    </nc>
  </rcc>
  <rcc rId="13266" sId="15">
    <nc r="F8" t="inlineStr">
      <is>
        <t>U10</t>
      </is>
    </nc>
  </rcc>
  <rcc rId="13267" sId="15">
    <nc r="G8" t="inlineStr">
      <is>
        <t>MENUIRES</t>
      </is>
    </nc>
  </rcc>
  <rcc rId="13268" sId="15">
    <nc r="H8">
      <v>4</v>
    </nc>
  </rcc>
  <rcc rId="13269" sId="15">
    <nc r="I8">
      <v>42</v>
    </nc>
  </rcc>
  <rcc rId="13270" sId="15">
    <nc r="J8">
      <v>41</v>
    </nc>
  </rcc>
  <rcc rId="13271" sId="15">
    <nc r="K8">
      <v>17</v>
    </nc>
  </rcc>
  <rcc rId="13272" sId="15">
    <nc r="L8">
      <v>15</v>
    </nc>
  </rcc>
  <rcc rId="13273" sId="15">
    <nc r="M8">
      <v>28</v>
    </nc>
  </rcc>
  <rcc rId="13274" sId="15">
    <nc r="N8">
      <v>13</v>
    </nc>
  </rcc>
  <rcc rId="13275" sId="15">
    <nc r="O8">
      <v>65</v>
    </nc>
  </rcc>
  <rcc rId="13276" sId="15">
    <nc r="P8">
      <v>81</v>
    </nc>
  </rcc>
  <rcc rId="13277" sId="15">
    <nc r="Q8">
      <v>302</v>
    </nc>
  </rcc>
  <rcc rId="13278" sId="15">
    <nc r="A9">
      <v>7</v>
    </nc>
  </rcc>
  <rcc rId="13279" sId="15">
    <nc r="B9" t="inlineStr">
      <is>
        <t>BASSO</t>
      </is>
    </nc>
  </rcc>
  <rcc rId="13280" sId="15">
    <nc r="C9" t="inlineStr">
      <is>
        <t>FABIO</t>
      </is>
    </nc>
  </rcc>
  <rcc rId="13281" sId="15">
    <nc r="D9">
      <v>2015</v>
    </nc>
  </rcc>
  <rcc rId="13282" sId="15">
    <nc r="E9" t="inlineStr">
      <is>
        <t>M</t>
      </is>
    </nc>
  </rcc>
  <rcc rId="13283" sId="15">
    <nc r="F9" t="inlineStr">
      <is>
        <t>U10</t>
      </is>
    </nc>
  </rcc>
  <rcc rId="13284" sId="15">
    <nc r="G9" t="inlineStr">
      <is>
        <t>PRALOGNAN</t>
      </is>
    </nc>
  </rcc>
  <rcc rId="13285" sId="15">
    <nc r="H9">
      <v>1</v>
    </nc>
  </rcc>
  <rcc rId="13286" sId="15">
    <nc r="I9">
      <v>7</v>
    </nc>
  </rcc>
  <rcc rId="13287" sId="15">
    <nc r="J9">
      <v>76</v>
    </nc>
  </rcc>
  <rcc rId="13288" sId="15">
    <nc r="K9">
      <v>45</v>
    </nc>
  </rcc>
  <rcc rId="13289" sId="15">
    <nc r="L9">
      <v>14</v>
    </nc>
  </rcc>
  <rcc rId="13290" sId="15">
    <nc r="M9">
      <v>24</v>
    </nc>
  </rcc>
  <rcc rId="13291" sId="15">
    <nc r="N9">
      <v>71</v>
    </nc>
  </rcc>
  <rcc rId="13292" sId="15">
    <nc r="O9">
      <v>56</v>
    </nc>
  </rcc>
  <rcc rId="13293" sId="15">
    <nc r="P9">
      <v>22</v>
    </nc>
  </rcc>
  <rcc rId="13294" sId="15">
    <nc r="Q9">
      <v>315</v>
    </nc>
  </rcc>
  <rcc rId="13295" sId="15">
    <nc r="A10">
      <v>64</v>
    </nc>
  </rcc>
  <rcc rId="13296" sId="15">
    <nc r="B10" t="inlineStr">
      <is>
        <t>MORLAC</t>
      </is>
    </nc>
  </rcc>
  <rcc rId="13297" sId="15">
    <nc r="C10" t="inlineStr">
      <is>
        <t>Simon</t>
      </is>
    </nc>
  </rcc>
  <rcc rId="13298" sId="15">
    <nc r="D10">
      <v>2015</v>
    </nc>
  </rcc>
  <rcc rId="13299" sId="15">
    <nc r="E10" t="inlineStr">
      <is>
        <t>H</t>
      </is>
    </nc>
  </rcc>
  <rcc rId="13300" sId="15">
    <nc r="F10" t="inlineStr">
      <is>
        <t>U10</t>
      </is>
    </nc>
  </rcc>
  <rcc rId="13301" sId="15">
    <nc r="G10" t="inlineStr">
      <is>
        <t>MENUIRES</t>
      </is>
    </nc>
  </rcc>
  <rcc rId="13302" sId="15">
    <nc r="H10">
      <v>4</v>
    </nc>
  </rcc>
  <rcc rId="13303" sId="15">
    <nc r="I10">
      <v>35</v>
    </nc>
  </rcc>
  <rcc rId="13304" sId="15">
    <nc r="J10">
      <v>17</v>
    </nc>
  </rcc>
  <rcc rId="13305" sId="15">
    <nc r="K10">
      <v>35</v>
    </nc>
  </rcc>
  <rcc rId="13306" sId="15">
    <nc r="L10">
      <v>50</v>
    </nc>
  </rcc>
  <rcc rId="13307" sId="15">
    <nc r="M10">
      <v>33</v>
    </nc>
  </rcc>
  <rcc rId="13308" sId="15">
    <nc r="N10">
      <v>44</v>
    </nc>
  </rcc>
  <rcc rId="13309" sId="15">
    <nc r="O10">
      <v>60</v>
    </nc>
  </rcc>
  <rcc rId="13310" sId="15">
    <nc r="P10">
      <v>42</v>
    </nc>
  </rcc>
  <rcc rId="13311" sId="15">
    <nc r="Q10">
      <v>316</v>
    </nc>
  </rcc>
  <rcc rId="13312" sId="15">
    <nc r="A11">
      <v>68</v>
    </nc>
  </rcc>
  <rcc rId="13313" sId="15">
    <nc r="B11" t="inlineStr">
      <is>
        <t xml:space="preserve">BRETON </t>
      </is>
    </nc>
  </rcc>
  <rcc rId="13314" sId="15">
    <nc r="C11" t="inlineStr">
      <is>
        <t xml:space="preserve">Tony </t>
      </is>
    </nc>
  </rcc>
  <rcc rId="13315" sId="15">
    <nc r="D11">
      <v>2015</v>
    </nc>
  </rcc>
  <rcc rId="13316" sId="15">
    <nc r="E11" t="inlineStr">
      <is>
        <t xml:space="preserve">M </t>
      </is>
    </nc>
  </rcc>
  <rcc rId="13317" sId="15">
    <nc r="F11" t="inlineStr">
      <is>
        <t>U10</t>
      </is>
    </nc>
  </rcc>
  <rcc rId="13318" sId="15">
    <nc r="G11" t="inlineStr">
      <is>
        <t>MERIBEL</t>
      </is>
    </nc>
  </rcc>
  <rcc rId="13319" sId="15">
    <nc r="H11">
      <v>4</v>
    </nc>
  </rcc>
  <rcc rId="13320" sId="15">
    <nc r="I11">
      <v>61</v>
    </nc>
  </rcc>
  <rcc rId="13321" sId="15">
    <nc r="J11">
      <v>4</v>
    </nc>
  </rcc>
  <rcc rId="13322" sId="15">
    <nc r="K11">
      <v>8</v>
    </nc>
  </rcc>
  <rcc rId="13323" sId="15">
    <nc r="L11">
      <v>100</v>
    </nc>
  </rcc>
  <rcc rId="13324" sId="15">
    <nc r="M11">
      <v>4</v>
    </nc>
  </rcc>
  <rcc rId="13325" sId="15">
    <nc r="N11">
      <v>18</v>
    </nc>
  </rcc>
  <rcc rId="13326" sId="15">
    <nc r="O11">
      <v>107</v>
    </nc>
  </rcc>
  <rcc rId="13327" sId="15">
    <nc r="P11">
      <v>21</v>
    </nc>
  </rcc>
  <rcc rId="13328" sId="15">
    <nc r="Q11">
      <v>323</v>
    </nc>
  </rcc>
  <rcc rId="13329" sId="15">
    <nc r="A12">
      <v>25</v>
    </nc>
  </rcc>
  <rcc rId="13330" sId="15">
    <nc r="B12" t="inlineStr">
      <is>
        <t xml:space="preserve">Martin </t>
      </is>
    </nc>
  </rcc>
  <rcc rId="13331" sId="15">
    <nc r="C12" t="inlineStr">
      <is>
        <t xml:space="preserve">Charles </t>
      </is>
    </nc>
  </rcc>
  <rcc rId="13332" sId="15">
    <nc r="D12">
      <v>2015</v>
    </nc>
  </rcc>
  <rcc rId="13333" sId="15">
    <nc r="E12" t="inlineStr">
      <is>
        <t>M</t>
      </is>
    </nc>
  </rcc>
  <rcc rId="13334" sId="15">
    <nc r="F12" t="inlineStr">
      <is>
        <t>U10</t>
      </is>
    </nc>
  </rcc>
  <rcc rId="13335" sId="15">
    <nc r="G12" t="inlineStr">
      <is>
        <t>COURCHEVEL</t>
      </is>
    </nc>
  </rcc>
  <rcc rId="13336" sId="15">
    <nc r="H12">
      <v>3</v>
    </nc>
  </rcc>
  <rcc rId="13337" sId="15">
    <nc r="I12">
      <v>86</v>
    </nc>
  </rcc>
  <rcc rId="13338" sId="15">
    <nc r="J12">
      <v>52</v>
    </nc>
  </rcc>
  <rcc rId="13339" sId="15">
    <nc r="K12">
      <v>10</v>
    </nc>
  </rcc>
  <rcc rId="13340" sId="15">
    <nc r="L12">
      <v>30</v>
    </nc>
  </rcc>
  <rcc rId="13341" sId="15">
    <nc r="M12">
      <v>55</v>
    </nc>
  </rcc>
  <rcc rId="13342" sId="15">
    <nc r="N12">
      <v>52</v>
    </nc>
  </rcc>
  <rcc rId="13343" sId="15">
    <nc r="O12">
      <v>58</v>
    </nc>
  </rcc>
  <rcc rId="13344" sId="15">
    <nc r="P12">
      <v>65</v>
    </nc>
  </rcc>
  <rcc rId="13345" sId="15">
    <nc r="Q12">
      <v>408</v>
    </nc>
  </rcc>
  <rcc rId="13346" sId="15">
    <nc r="A13">
      <v>67</v>
    </nc>
  </rcc>
  <rcc rId="13347" sId="15">
    <nc r="B13" t="inlineStr">
      <is>
        <t>BASTIC</t>
      </is>
    </nc>
  </rcc>
  <rcc rId="13348" sId="15">
    <nc r="C13" t="inlineStr">
      <is>
        <t>BOGDAN</t>
      </is>
    </nc>
  </rcc>
  <rcc rId="13349" sId="15">
    <nc r="D13">
      <v>2015</v>
    </nc>
  </rcc>
  <rcc rId="13350" sId="15">
    <nc r="E13" t="inlineStr">
      <is>
        <t>H</t>
      </is>
    </nc>
  </rcc>
  <rcc rId="13351" sId="15">
    <nc r="F13" t="inlineStr">
      <is>
        <t>U10</t>
      </is>
    </nc>
  </rcc>
  <rcc rId="13352" sId="15">
    <nc r="G13" t="inlineStr">
      <is>
        <t>MENUIRES</t>
      </is>
    </nc>
  </rcc>
  <rcc rId="13353" sId="15">
    <nc r="H13">
      <v>4</v>
    </nc>
  </rcc>
  <rcc rId="13354" sId="15">
    <nc r="I13">
      <v>64</v>
    </nc>
  </rcc>
  <rcc rId="13355" sId="15">
    <nc r="J13">
      <v>56</v>
    </nc>
  </rcc>
  <rcc rId="13356" sId="15">
    <nc r="K13">
      <v>25</v>
    </nc>
  </rcc>
  <rcc rId="13357" sId="15">
    <nc r="L13">
      <v>11</v>
    </nc>
  </rcc>
  <rcc rId="13358" sId="15">
    <nc r="M13">
      <v>26</v>
    </nc>
  </rcc>
  <rcc rId="13359" sId="15">
    <nc r="N13">
      <v>30</v>
    </nc>
  </rcc>
  <rcc rId="13360" sId="15">
    <nc r="O13">
      <v>93</v>
    </nc>
  </rcc>
  <rcc rId="13361" sId="15">
    <nc r="P13">
      <v>104</v>
    </nc>
  </rcc>
  <rcc rId="13362" sId="15">
    <nc r="Q13">
      <v>409</v>
    </nc>
  </rcc>
  <rcc rId="13363" sId="15">
    <nc r="A14">
      <v>49</v>
    </nc>
  </rcc>
  <rcc rId="13364" sId="15">
    <nc r="B14" t="inlineStr">
      <is>
        <t>MOLINIER</t>
      </is>
    </nc>
  </rcc>
  <rcc rId="13365" sId="15">
    <nc r="C14" t="inlineStr">
      <is>
        <t>FELIX</t>
      </is>
    </nc>
  </rcc>
  <rcc rId="13366" sId="15">
    <nc r="D14">
      <v>2015</v>
    </nc>
  </rcc>
  <rcc rId="13367" sId="15">
    <nc r="E14" t="inlineStr">
      <is>
        <t>M</t>
      </is>
    </nc>
  </rcc>
  <rcc rId="13368" sId="15">
    <nc r="F14" t="inlineStr">
      <is>
        <t>U10</t>
      </is>
    </nc>
  </rcc>
  <rcc rId="13369" sId="15">
    <nc r="G14" t="inlineStr">
      <is>
        <t>COURCHEVEL</t>
      </is>
    </nc>
  </rcc>
  <rcc rId="13370" sId="15">
    <nc r="H14">
      <v>3</v>
    </nc>
  </rcc>
  <rcc rId="13371" sId="15">
    <nc r="I14">
      <v>75</v>
    </nc>
  </rcc>
  <rcc rId="13372" sId="15">
    <nc r="J14">
      <v>67</v>
    </nc>
  </rcc>
  <rcc rId="13373" sId="15">
    <nc r="K14">
      <v>21</v>
    </nc>
  </rcc>
  <rcc rId="13374" sId="15">
    <nc r="L14">
      <v>9</v>
    </nc>
  </rcc>
  <rcc rId="13375" sId="15">
    <nc r="M14">
      <v>52</v>
    </nc>
  </rcc>
  <rcc rId="13376" sId="15">
    <nc r="N14">
      <v>72</v>
    </nc>
  </rcc>
  <rcc rId="13377" sId="15">
    <nc r="O14">
      <v>52</v>
    </nc>
  </rcc>
  <rcc rId="13378" sId="15">
    <nc r="P14">
      <v>86</v>
    </nc>
  </rcc>
  <rcc rId="13379" sId="15">
    <nc r="Q14">
      <v>434</v>
    </nc>
  </rcc>
  <rcc rId="13380" sId="15">
    <nc r="A15">
      <v>24</v>
    </nc>
  </rcc>
  <rcc rId="13381" sId="15">
    <nc r="B15" t="inlineStr">
      <is>
        <t xml:space="preserve">Maitre </t>
      </is>
    </nc>
  </rcc>
  <rcc rId="13382" sId="15">
    <nc r="C15" t="inlineStr">
      <is>
        <t>Léon</t>
      </is>
    </nc>
  </rcc>
  <rcc rId="13383" sId="15">
    <nc r="D15">
      <v>2015</v>
    </nc>
  </rcc>
  <rcc rId="13384" sId="15">
    <nc r="E15" t="inlineStr">
      <is>
        <t>M</t>
      </is>
    </nc>
  </rcc>
  <rcc rId="13385" sId="15">
    <nc r="F15" t="inlineStr">
      <is>
        <t>U10</t>
      </is>
    </nc>
  </rcc>
  <rcc rId="13386" sId="15">
    <nc r="G15" t="inlineStr">
      <is>
        <t>COURCHEVEL</t>
      </is>
    </nc>
  </rcc>
  <rcc rId="13387" sId="15">
    <nc r="H15">
      <v>3</v>
    </nc>
  </rcc>
  <rcc rId="13388" sId="15">
    <nc r="I15">
      <v>100</v>
    </nc>
  </rcc>
  <rcc rId="13389" sId="15">
    <nc r="J15">
      <v>42</v>
    </nc>
  </rcc>
  <rcc rId="13390" sId="15">
    <nc r="K15">
      <v>36</v>
    </nc>
  </rcc>
  <rcc rId="13391" sId="15">
    <nc r="L15">
      <v>68</v>
    </nc>
  </rcc>
  <rcc rId="13392" sId="15">
    <nc r="M15">
      <v>57</v>
    </nc>
  </rcc>
  <rcc rId="13393" sId="15">
    <nc r="N15">
      <v>51</v>
    </nc>
  </rcc>
  <rcc rId="13394" sId="15">
    <nc r="O15">
      <v>59</v>
    </nc>
  </rcc>
  <rcc rId="13395" sId="15">
    <nc r="P15">
      <v>37</v>
    </nc>
  </rcc>
  <rcc rId="13396" sId="15">
    <nc r="Q15">
      <v>450</v>
    </nc>
  </rcc>
  <rcc rId="13397" sId="15">
    <nc r="A16">
      <v>6</v>
    </nc>
  </rcc>
  <rcc rId="13398" sId="15">
    <nc r="B16" t="inlineStr">
      <is>
        <t>BOIS</t>
      </is>
    </nc>
  </rcc>
  <rcc rId="13399" sId="15">
    <nc r="C16" t="inlineStr">
      <is>
        <t>TIMEO</t>
      </is>
    </nc>
  </rcc>
  <rcc rId="13400" sId="15">
    <nc r="D16">
      <v>2015</v>
    </nc>
  </rcc>
  <rcc rId="13401" sId="15">
    <nc r="E16" t="inlineStr">
      <is>
        <t>M</t>
      </is>
    </nc>
  </rcc>
  <rcc rId="13402" sId="15">
    <nc r="F16" t="inlineStr">
      <is>
        <t>U10</t>
      </is>
    </nc>
  </rcc>
  <rcc rId="13403" sId="15">
    <nc r="G16" t="inlineStr">
      <is>
        <t>PRALOGNAN</t>
      </is>
    </nc>
  </rcc>
  <rcc rId="13404" sId="15">
    <nc r="H16">
      <v>1</v>
    </nc>
  </rcc>
  <rcc rId="13405" sId="15">
    <nc r="I16">
      <v>19</v>
    </nc>
  </rcc>
  <rcc rId="13406" sId="15">
    <nc r="J16">
      <v>34</v>
    </nc>
  </rcc>
  <rcc rId="13407" sId="15">
    <nc r="K16">
      <v>65</v>
    </nc>
  </rcc>
  <rcc rId="13408" sId="15">
    <nc r="L16">
      <v>65</v>
    </nc>
  </rcc>
  <rcc rId="13409" sId="15">
    <nc r="M16">
      <v>90</v>
    </nc>
  </rcc>
  <rcc rId="13410" sId="15">
    <nc r="N16">
      <v>74</v>
    </nc>
  </rcc>
  <rcc rId="13411" sId="15">
    <nc r="O16">
      <v>61</v>
    </nc>
  </rcc>
  <rcc rId="13412" sId="15">
    <nc r="P16">
      <v>45</v>
    </nc>
  </rcc>
  <rcc rId="13413" sId="15">
    <nc r="Q16">
      <v>453</v>
    </nc>
  </rcc>
  <rcc rId="13414" sId="15">
    <nc r="A17">
      <v>30</v>
    </nc>
  </rcc>
  <rcc rId="13415" sId="15">
    <nc r="B17" t="inlineStr">
      <is>
        <t>Lebugle</t>
      </is>
    </nc>
  </rcc>
  <rcc rId="13416" sId="15">
    <nc r="C17" t="inlineStr">
      <is>
        <t>Nael</t>
      </is>
    </nc>
  </rcc>
  <rcc rId="13417" sId="15">
    <nc r="D17">
      <v>2015</v>
    </nc>
  </rcc>
  <rcc rId="13418" sId="15">
    <nc r="E17" t="inlineStr">
      <is>
        <t>M</t>
      </is>
    </nc>
  </rcc>
  <rcc rId="13419" sId="15">
    <nc r="F17" t="inlineStr">
      <is>
        <t>U10</t>
      </is>
    </nc>
  </rcc>
  <rcc rId="13420" sId="15">
    <nc r="G17" t="inlineStr">
      <is>
        <t>COURCHEVEL</t>
      </is>
    </nc>
  </rcc>
  <rcc rId="13421" sId="15">
    <nc r="H17">
      <v>3</v>
    </nc>
  </rcc>
  <rcc rId="13422" sId="15">
    <nc r="I17">
      <v>28</v>
    </nc>
  </rcc>
  <rcc rId="13423" sId="15" odxf="1" dxf="1">
    <nc r="J17">
      <v>90</v>
    </nc>
    <ndxf>
      <font>
        <sz val="10"/>
        <color theme="1"/>
        <name val="Arial"/>
        <family val="2"/>
        <scheme val="minor"/>
      </font>
    </ndxf>
  </rcc>
  <rcc rId="13424" sId="15">
    <nc r="K17">
      <v>1</v>
    </nc>
  </rcc>
  <rcc rId="13425" sId="15">
    <nc r="L17">
      <v>85</v>
    </nc>
  </rcc>
  <rcc rId="13426" sId="15">
    <nc r="M17">
      <v>106</v>
    </nc>
  </rcc>
  <rcc rId="13427" sId="15">
    <nc r="N17">
      <v>76</v>
    </nc>
  </rcc>
  <rcc rId="13428" sId="15">
    <nc r="O17">
      <v>36</v>
    </nc>
  </rcc>
  <rcc rId="13429" sId="15">
    <nc r="P17">
      <v>32</v>
    </nc>
  </rcc>
  <rcc rId="13430" sId="15">
    <nc r="Q17">
      <v>454</v>
    </nc>
  </rcc>
  <rcc rId="13431" sId="15">
    <nc r="A18">
      <v>26</v>
    </nc>
  </rcc>
  <rcc rId="13432" sId="15">
    <nc r="B18" t="inlineStr">
      <is>
        <t xml:space="preserve">Vauge </t>
      </is>
    </nc>
  </rcc>
  <rcc rId="13433" sId="15">
    <nc r="C18" t="inlineStr">
      <is>
        <t>Eden</t>
      </is>
    </nc>
  </rcc>
  <rcc rId="13434" sId="15">
    <nc r="D18">
      <v>2015</v>
    </nc>
  </rcc>
  <rcc rId="13435" sId="15">
    <nc r="E18" t="inlineStr">
      <is>
        <t>M</t>
      </is>
    </nc>
  </rcc>
  <rcc rId="13436" sId="15">
    <nc r="F18" t="inlineStr">
      <is>
        <t>U10</t>
      </is>
    </nc>
  </rcc>
  <rcc rId="13437" sId="15">
    <nc r="G18" t="inlineStr">
      <is>
        <t>COURCHEVEL</t>
      </is>
    </nc>
  </rcc>
  <rcc rId="13438" sId="15">
    <nc r="H18">
      <v>3</v>
    </nc>
  </rcc>
  <rcc rId="13439" sId="15">
    <nc r="I18">
      <v>73</v>
    </nc>
  </rcc>
  <rcc rId="13440" sId="15" odxf="1" dxf="1">
    <nc r="J18">
      <v>84</v>
    </nc>
    <ndxf>
      <font>
        <sz val="10"/>
        <color theme="1"/>
        <name val="Arial"/>
        <family val="2"/>
        <scheme val="minor"/>
      </font>
    </ndxf>
  </rcc>
  <rcc rId="13441" sId="15">
    <nc r="K18">
      <v>16</v>
    </nc>
  </rcc>
  <rcc rId="13442" sId="15">
    <nc r="L18">
      <v>77</v>
    </nc>
  </rcc>
  <rcc rId="13443" sId="15">
    <nc r="M18">
      <v>56</v>
    </nc>
  </rcc>
  <rcc rId="13444" sId="15">
    <nc r="N18">
      <v>19</v>
    </nc>
  </rcc>
  <rcc rId="13445" sId="15">
    <nc r="O18">
      <v>91</v>
    </nc>
  </rcc>
  <rcc rId="13446" sId="15">
    <nc r="P18">
      <v>72</v>
    </nc>
  </rcc>
  <rcc rId="13447" sId="15">
    <nc r="Q18">
      <v>488</v>
    </nc>
  </rcc>
  <rcc rId="13448" sId="15">
    <nc r="A19">
      <v>48</v>
    </nc>
  </rcc>
  <rcc rId="13449" sId="15">
    <nc r="B19" t="inlineStr">
      <is>
        <t>HUMPHRIES</t>
      </is>
    </nc>
  </rcc>
  <rcc rId="13450" sId="15">
    <nc r="C19" t="inlineStr">
      <is>
        <t>DEVON</t>
      </is>
    </nc>
  </rcc>
  <rcc rId="13451" sId="15">
    <nc r="D19">
      <v>2015</v>
    </nc>
  </rcc>
  <rcc rId="13452" sId="15">
    <nc r="E19" t="inlineStr">
      <is>
        <t>M</t>
      </is>
    </nc>
  </rcc>
  <rcc rId="13453" sId="15">
    <nc r="F19" t="inlineStr">
      <is>
        <t>U10</t>
      </is>
    </nc>
  </rcc>
  <rcc rId="13454" sId="15">
    <nc r="G19" t="inlineStr">
      <is>
        <t>COURCHEVEL</t>
      </is>
    </nc>
  </rcc>
  <rcc rId="13455" sId="15">
    <nc r="H19">
      <v>2</v>
    </nc>
  </rcc>
  <rcc rId="13456" sId="15">
    <nc r="I19">
      <v>98</v>
    </nc>
  </rcc>
  <rcc rId="13457" sId="15" odxf="1" dxf="1">
    <nc r="J19">
      <v>104</v>
    </nc>
    <ndxf>
      <font>
        <sz val="10"/>
        <color theme="1"/>
        <name val="Arial"/>
        <family val="2"/>
        <scheme val="minor"/>
      </font>
    </ndxf>
  </rcc>
  <rcc rId="13458" sId="15">
    <nc r="K19">
      <v>20</v>
    </nc>
  </rcc>
  <rcc rId="13459" sId="15">
    <nc r="L19">
      <v>24</v>
    </nc>
  </rcc>
  <rcc rId="13460" sId="15">
    <nc r="M19">
      <v>102</v>
    </nc>
  </rcc>
  <rcc rId="13461" sId="15">
    <nc r="N19">
      <v>88</v>
    </nc>
  </rcc>
  <rcc rId="13462" sId="15">
    <nc r="O19">
      <v>71</v>
    </nc>
  </rcc>
  <rcc rId="13463" sId="15">
    <nc r="P19">
      <v>109</v>
    </nc>
  </rcc>
  <rcc rId="13464" sId="15">
    <nc r="Q19">
      <v>616</v>
    </nc>
  </rcc>
  <rcc rId="13465" sId="15">
    <nc r="A20">
      <v>15</v>
    </nc>
  </rcc>
  <rcc rId="13466" sId="15">
    <nc r="B20" t="inlineStr">
      <is>
        <t>BEAUDRY</t>
      </is>
    </nc>
  </rcc>
  <rcc rId="13467" sId="15">
    <nc r="C20" t="inlineStr">
      <is>
        <t>WILLIAM</t>
      </is>
    </nc>
  </rcc>
  <rcc rId="13468" sId="15">
    <nc r="D20">
      <v>2015</v>
    </nc>
  </rcc>
  <rcc rId="13469" sId="15">
    <nc r="E20" t="inlineStr">
      <is>
        <t>M</t>
      </is>
    </nc>
  </rcc>
  <rcc rId="13470" sId="15">
    <nc r="F20" t="inlineStr">
      <is>
        <t>U10</t>
      </is>
    </nc>
  </rcc>
  <rcc rId="13471" sId="15">
    <nc r="G20" t="inlineStr">
      <is>
        <t>VAL THORENS</t>
      </is>
    </nc>
  </rcc>
  <rcc rId="13472" sId="15">
    <nc r="H20">
      <v>1</v>
    </nc>
  </rcc>
  <rcc rId="13473" sId="15">
    <nc r="I20">
      <v>99</v>
    </nc>
  </rcc>
  <rcc rId="13474" sId="15">
    <nc r="J20">
      <v>75</v>
    </nc>
  </rcc>
  <rcc rId="13475" sId="15">
    <nc r="K20">
      <v>52</v>
    </nc>
  </rcc>
  <rcc rId="13476" sId="15">
    <nc r="L20">
      <v>32</v>
    </nc>
  </rcc>
  <rcc rId="13477" sId="15">
    <nc r="M20">
      <v>82</v>
    </nc>
  </rcc>
  <rcc rId="13478" sId="15">
    <nc r="N20">
      <v>84</v>
    </nc>
  </rcc>
  <rcc rId="13479" sId="15">
    <nc r="O20">
      <v>115</v>
    </nc>
  </rcc>
  <rcc rId="13480" sId="15">
    <nc r="P20">
      <v>88</v>
    </nc>
  </rcc>
  <rcc rId="13481" sId="15">
    <nc r="Q20">
      <v>627</v>
    </nc>
  </rcc>
  <rcc rId="13482" sId="15">
    <nc r="A21">
      <v>73</v>
    </nc>
  </rcc>
  <rcc rId="13483" sId="15">
    <nc r="B21" t="inlineStr">
      <is>
        <t xml:space="preserve">VENDANGE </t>
      </is>
    </nc>
  </rcc>
  <rcc rId="13484" sId="15">
    <nc r="C21" t="inlineStr">
      <is>
        <t xml:space="preserve">Armel </t>
      </is>
    </nc>
  </rcc>
  <rcc rId="13485" sId="15">
    <nc r="D21">
      <v>2015</v>
    </nc>
  </rcc>
  <rcc rId="13486" sId="15">
    <nc r="E21" t="inlineStr">
      <is>
        <t xml:space="preserve">M </t>
      </is>
    </nc>
  </rcc>
  <rcc rId="13487" sId="15">
    <nc r="F21" t="inlineStr">
      <is>
        <t>U10</t>
      </is>
    </nc>
  </rcc>
  <rcc rId="13488" sId="15">
    <nc r="G21" t="inlineStr">
      <is>
        <t>MERIBEL</t>
      </is>
    </nc>
  </rcc>
  <rcc rId="13489" sId="15">
    <nc r="H21">
      <v>4</v>
    </nc>
  </rcc>
  <rcc rId="13490" sId="15">
    <nc r="I21">
      <v>71</v>
    </nc>
  </rcc>
  <rcc rId="13491" sId="15" odxf="1" dxf="1">
    <nc r="J21">
      <v>95</v>
    </nc>
    <ndxf>
      <font>
        <sz val="10"/>
        <color rgb="FF000000"/>
        <name val="Arial"/>
        <family val="2"/>
        <scheme val="minor"/>
      </font>
    </ndxf>
  </rcc>
  <rcc rId="13492" sId="15">
    <nc r="K21">
      <v>29</v>
    </nc>
  </rcc>
  <rcc rId="13493" sId="15">
    <nc r="L21">
      <v>89</v>
    </nc>
  </rcc>
  <rcc rId="13494" sId="15">
    <nc r="M21">
      <v>73</v>
    </nc>
  </rcc>
  <rcc rId="13495" sId="15">
    <nc r="N21">
      <v>60</v>
    </nc>
  </rcc>
  <rcc rId="13496" sId="15">
    <nc r="O21">
      <v>106</v>
    </nc>
  </rcc>
  <rcc rId="13497" sId="15">
    <nc r="P21">
      <v>112</v>
    </nc>
  </rcc>
  <rcc rId="13498" sId="15">
    <nc r="Q21">
      <v>635</v>
    </nc>
  </rcc>
  <rcc rId="13499" sId="15">
    <nc r="A22">
      <v>4</v>
    </nc>
  </rcc>
  <rcc rId="13500" sId="15">
    <nc r="B22" t="inlineStr">
      <is>
        <t>MELONI</t>
      </is>
    </nc>
  </rcc>
  <rcc rId="13501" sId="15">
    <nc r="C22" t="inlineStr">
      <is>
        <t>Matéo</t>
      </is>
    </nc>
  </rcc>
  <rcc rId="13502" sId="15">
    <nc r="D22">
      <v>2015</v>
    </nc>
  </rcc>
  <rcc rId="13503" sId="15">
    <nc r="E22" t="inlineStr">
      <is>
        <t>M</t>
      </is>
    </nc>
  </rcc>
  <rcc rId="13504" sId="15">
    <nc r="F22" t="inlineStr">
      <is>
        <t>U10</t>
      </is>
    </nc>
  </rcc>
  <rcc rId="13505" sId="15">
    <nc r="G22" t="inlineStr">
      <is>
        <t>CHAMPAGNY</t>
      </is>
    </nc>
  </rcc>
  <rcc rId="13506" sId="15">
    <nc r="H22">
      <v>1</v>
    </nc>
  </rcc>
  <rcc rId="13507" sId="15">
    <nc r="I22">
      <v>80</v>
    </nc>
  </rcc>
  <rcc rId="13508" sId="15" odxf="1" dxf="1">
    <nc r="J22">
      <v>118</v>
    </nc>
    <ndxf>
      <font>
        <sz val="10"/>
        <color theme="1"/>
        <name val="Arial"/>
        <family val="2"/>
        <scheme val="minor"/>
      </font>
    </ndxf>
  </rcc>
  <rcc rId="13509" sId="15">
    <nc r="K22">
      <v>57</v>
    </nc>
  </rcc>
  <rcc rId="13510" sId="15">
    <nc r="L22">
      <v>37</v>
    </nc>
  </rcc>
  <rcc rId="13511" sId="15">
    <nc r="M22">
      <v>87</v>
    </nc>
  </rcc>
  <rcc rId="13512" sId="15">
    <nc r="N22">
      <v>85</v>
    </nc>
  </rcc>
  <rcc rId="13513" sId="15">
    <nc r="O22">
      <v>89</v>
    </nc>
  </rcc>
  <rcc rId="13514" sId="15">
    <nc r="P22">
      <v>110</v>
    </nc>
  </rcc>
  <rcc rId="13515" sId="15">
    <nc r="Q22">
      <v>663</v>
    </nc>
  </rcc>
  <rcc rId="13516" sId="15" odxf="1" dxf="1">
    <nc r="A28">
      <v>19</v>
    </nc>
    <ndxf>
      <fill>
        <patternFill>
          <bgColor rgb="FFFFFFFF"/>
        </patternFill>
      </fill>
    </ndxf>
  </rcc>
  <rcc rId="13517" sId="15" odxf="1" dxf="1">
    <nc r="B28" t="inlineStr">
      <is>
        <t xml:space="preserve">Minder </t>
      </is>
    </nc>
    <ndxf>
      <fill>
        <patternFill>
          <bgColor theme="0"/>
        </patternFill>
      </fill>
    </ndxf>
  </rcc>
  <rcc rId="13518" sId="15" odxf="1" dxf="1">
    <nc r="C28" t="inlineStr">
      <is>
        <t xml:space="preserve">Eloise </t>
      </is>
    </nc>
    <ndxf>
      <fill>
        <patternFill>
          <bgColor theme="0"/>
        </patternFill>
      </fill>
    </ndxf>
  </rcc>
  <rcc rId="13519" sId="15" odxf="1" dxf="1">
    <nc r="D28">
      <v>2015</v>
    </nc>
    <ndxf>
      <fill>
        <patternFill>
          <bgColor theme="0"/>
        </patternFill>
      </fill>
    </ndxf>
  </rcc>
  <rcc rId="13520" sId="15" odxf="1" dxf="1">
    <nc r="E28" t="inlineStr">
      <is>
        <t>F</t>
      </is>
    </nc>
    <ndxf>
      <fill>
        <patternFill>
          <bgColor theme="0"/>
        </patternFill>
      </fill>
    </ndxf>
  </rcc>
  <rcc rId="13521" sId="15" odxf="1" dxf="1">
    <nc r="F28" t="inlineStr">
      <is>
        <t>U10</t>
      </is>
    </nc>
    <ndxf>
      <fill>
        <patternFill>
          <bgColor theme="0"/>
        </patternFill>
      </fill>
    </ndxf>
  </rcc>
  <rcc rId="13522" sId="15" odxf="1" dxf="1">
    <nc r="G28" t="inlineStr">
      <is>
        <t>COURCHEVEL</t>
      </is>
    </nc>
    <ndxf>
      <fill>
        <patternFill>
          <bgColor theme="0"/>
        </patternFill>
      </fill>
    </ndxf>
  </rcc>
  <rcc rId="13523" sId="15" odxf="1" dxf="1">
    <nc r="H28">
      <v>3</v>
    </nc>
    <ndxf>
      <fill>
        <patternFill>
          <bgColor rgb="FFEFEFEF"/>
        </patternFill>
      </fill>
    </ndxf>
  </rcc>
  <rcc rId="13524" sId="15">
    <nc r="I28">
      <v>76</v>
    </nc>
  </rcc>
  <rcc rId="13525" sId="15">
    <nc r="J28">
      <v>69</v>
    </nc>
  </rcc>
  <rcc rId="13526" sId="15">
    <nc r="K28">
      <v>81</v>
    </nc>
  </rcc>
  <rcc rId="13527" sId="15">
    <nc r="L28">
      <v>87</v>
    </nc>
  </rcc>
  <rcc rId="13528" sId="15">
    <nc r="M28">
      <v>71</v>
    </nc>
  </rcc>
  <rcc rId="13529" sId="15">
    <nc r="N28">
      <v>39</v>
    </nc>
  </rcc>
  <rcc rId="13530" sId="15">
    <nc r="O28">
      <v>54</v>
    </nc>
  </rcc>
  <rcc rId="13531" sId="15">
    <nc r="P28">
      <v>38</v>
    </nc>
  </rcc>
  <rcc rId="13532" sId="15">
    <nc r="Q28">
      <v>515</v>
    </nc>
  </rcc>
  <rcc rId="13533" sId="15" odxf="1" dxf="1">
    <nc r="A29">
      <v>72</v>
    </nc>
    <ndxf>
      <fill>
        <patternFill>
          <bgColor rgb="FFFFFFFF"/>
        </patternFill>
      </fill>
    </ndxf>
  </rcc>
  <rcc rId="13534" sId="15" odxf="1" dxf="1">
    <nc r="B29" t="inlineStr">
      <is>
        <t xml:space="preserve">Nouaze </t>
      </is>
    </nc>
    <ndxf>
      <fill>
        <patternFill>
          <bgColor theme="0"/>
        </patternFill>
      </fill>
    </ndxf>
  </rcc>
  <rcc rId="13535" sId="15" odxf="1" dxf="1">
    <nc r="C29" t="inlineStr">
      <is>
        <t xml:space="preserve">Emma </t>
      </is>
    </nc>
    <ndxf>
      <fill>
        <patternFill>
          <bgColor theme="0"/>
        </patternFill>
      </fill>
    </ndxf>
  </rcc>
  <rcc rId="13536" sId="15" odxf="1" dxf="1">
    <nc r="D29">
      <v>2015</v>
    </nc>
    <ndxf>
      <fill>
        <patternFill>
          <bgColor theme="0"/>
        </patternFill>
      </fill>
    </ndxf>
  </rcc>
  <rcc rId="13537" sId="15" odxf="1" dxf="1">
    <nc r="E29" t="inlineStr">
      <is>
        <t xml:space="preserve">F </t>
      </is>
    </nc>
    <ndxf>
      <fill>
        <patternFill>
          <bgColor theme="0"/>
        </patternFill>
      </fill>
    </ndxf>
  </rcc>
  <rcc rId="13538" sId="15" odxf="1" dxf="1">
    <nc r="F29" t="inlineStr">
      <is>
        <t>U10</t>
      </is>
    </nc>
    <ndxf>
      <fill>
        <patternFill>
          <bgColor theme="0"/>
        </patternFill>
      </fill>
    </ndxf>
  </rcc>
  <rcc rId="13539" sId="15" odxf="1" dxf="1">
    <nc r="G29" t="inlineStr">
      <is>
        <t>MERIBEL</t>
      </is>
    </nc>
    <ndxf>
      <fill>
        <patternFill>
          <bgColor theme="0"/>
        </patternFill>
      </fill>
    </ndxf>
  </rcc>
  <rcc rId="13540" sId="15" odxf="1" dxf="1">
    <nc r="H29">
      <v>4</v>
    </nc>
    <ndxf>
      <fill>
        <patternFill>
          <bgColor rgb="FFEFEFEF"/>
        </patternFill>
      </fill>
    </ndxf>
  </rcc>
  <rcc rId="13541" sId="15">
    <nc r="I29">
      <v>94</v>
    </nc>
  </rcc>
  <rcc rId="13542" sId="15">
    <nc r="J29">
      <v>68</v>
    </nc>
  </rcc>
  <rcc rId="13543" sId="15">
    <nc r="K29">
      <v>39</v>
    </nc>
  </rcc>
  <rcc rId="13544" sId="15">
    <nc r="L29">
      <v>70</v>
    </nc>
  </rcc>
  <rcc rId="13545" sId="15">
    <nc r="M29">
      <v>48</v>
    </nc>
  </rcc>
  <rcc rId="13546" sId="15">
    <nc r="N29">
      <v>102</v>
    </nc>
  </rcc>
  <rcc rId="13547" sId="15">
    <nc r="O29">
      <v>66</v>
    </nc>
  </rcc>
  <rcc rId="13548" sId="15">
    <nc r="P29">
      <v>73</v>
    </nc>
  </rcc>
  <rcc rId="13549" sId="15">
    <nc r="Q29">
      <v>560</v>
    </nc>
  </rcc>
  <rcc rId="13550" sId="15" odxf="1" dxf="1">
    <nc r="A30">
      <v>63</v>
    </nc>
    <ndxf>
      <fill>
        <patternFill>
          <bgColor rgb="FFFFFFFF"/>
        </patternFill>
      </fill>
    </ndxf>
  </rcc>
  <rcc rId="13551" sId="15" odxf="1" dxf="1">
    <nc r="B30" t="inlineStr">
      <is>
        <t>NEWALL</t>
      </is>
    </nc>
    <ndxf>
      <fill>
        <patternFill>
          <bgColor theme="0"/>
        </patternFill>
      </fill>
    </ndxf>
  </rcc>
  <rcc rId="13552" sId="15" odxf="1" dxf="1">
    <nc r="C30" t="inlineStr">
      <is>
        <t>Charlotte</t>
      </is>
    </nc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</ndxf>
  </rcc>
  <rcc rId="13553" sId="15" odxf="1" dxf="1">
    <nc r="D30">
      <v>2015</v>
    </nc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</ndxf>
  </rcc>
  <rcc rId="13554" sId="15" odxf="1" dxf="1">
    <nc r="E30" t="inlineStr">
      <is>
        <t>F</t>
      </is>
    </nc>
    <ndxf>
      <fill>
        <patternFill>
          <bgColor theme="0"/>
        </patternFill>
      </fill>
    </ndxf>
  </rcc>
  <rcc rId="13555" sId="15" odxf="1" dxf="1">
    <nc r="F30" t="inlineStr">
      <is>
        <t>U10</t>
      </is>
    </nc>
    <ndxf>
      <fill>
        <patternFill>
          <bgColor theme="0"/>
        </patternFill>
      </fill>
    </ndxf>
  </rcc>
  <rcc rId="13556" sId="15" odxf="1" dxf="1">
    <nc r="G30" t="inlineStr">
      <is>
        <t>MENUIRES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</ndxf>
  </rcc>
  <rcc rId="13557" sId="15" odxf="1" dxf="1">
    <nc r="H30">
      <v>4</v>
    </nc>
    <ndxf>
      <fill>
        <patternFill>
          <bgColor rgb="FFEFEFEF"/>
        </patternFill>
      </fill>
    </ndxf>
  </rcc>
  <rcc rId="13558" sId="15">
    <nc r="I30">
      <v>65</v>
    </nc>
  </rcc>
  <rcc rId="13559" sId="15" odxf="1" dxf="1">
    <nc r="J30">
      <v>78</v>
    </nc>
    <ndxf>
      <font>
        <sz val="10"/>
        <color theme="1"/>
        <name val="Arial"/>
        <family val="2"/>
        <scheme val="minor"/>
      </font>
    </ndxf>
  </rcc>
  <rcc rId="13560" sId="15">
    <nc r="K30">
      <v>18</v>
    </nc>
  </rcc>
  <rcc rId="13561" sId="15">
    <nc r="L30">
      <v>106</v>
    </nc>
  </rcc>
  <rcc rId="13562" sId="15">
    <nc r="M30">
      <v>96</v>
    </nc>
  </rcc>
  <rcc rId="13563" sId="15">
    <nc r="N30">
      <v>95</v>
    </nc>
  </rcc>
  <rcc rId="13564" sId="15">
    <nc r="O30">
      <v>32</v>
    </nc>
  </rcc>
  <rcc rId="13565" sId="15">
    <nc r="P30">
      <v>71</v>
    </nc>
  </rcc>
  <rcc rId="13566" sId="15">
    <nc r="Q30">
      <v>561</v>
    </nc>
  </rcc>
  <rcc rId="13567" sId="15">
    <nc r="A31">
      <v>5</v>
    </nc>
  </rcc>
  <rcc rId="13568" sId="15">
    <nc r="B31" t="inlineStr">
      <is>
        <t xml:space="preserve">MARTINEZ </t>
      </is>
    </nc>
  </rcc>
  <rcc rId="13569" sId="15" odxf="1" dxf="1">
    <nc r="C31" t="inlineStr">
      <is>
        <t>ELEANORE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3570" sId="15" odxf="1" dxf="1">
    <nc r="D31">
      <v>2015</v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3571" sId="15">
    <nc r="E31" t="inlineStr">
      <is>
        <t>F</t>
      </is>
    </nc>
  </rcc>
  <rcc rId="13572" sId="15">
    <nc r="F31" t="inlineStr">
      <is>
        <t>U10</t>
      </is>
    </nc>
  </rcc>
  <rcc rId="13573" sId="15" odxf="1" dxf="1">
    <nc r="G31" t="inlineStr">
      <is>
        <t>PRALOGNAN</t>
      </is>
    </nc>
    <ndxf>
      <font>
        <sz val="12"/>
        <color theme="1"/>
        <name val="Helvetica"/>
        <family val="2"/>
        <scheme val="none"/>
      </font>
    </ndxf>
  </rcc>
  <rcc rId="13574" sId="15">
    <nc r="H31">
      <v>1</v>
    </nc>
  </rcc>
  <rcc rId="13575" sId="15">
    <nc r="I31">
      <v>29</v>
    </nc>
  </rcc>
  <rcc rId="13576" sId="15">
    <nc r="J31">
      <v>31</v>
    </nc>
  </rcc>
  <rcc rId="13577" sId="15">
    <nc r="K31">
      <v>68</v>
    </nc>
  </rcc>
  <rcc rId="13578" sId="15">
    <nc r="L31">
      <v>60</v>
    </nc>
  </rcc>
  <rcc rId="13579" sId="15">
    <nc r="M31">
      <v>117</v>
    </nc>
  </rcc>
  <rcc rId="13580" sId="15">
    <nc r="N31">
      <v>94</v>
    </nc>
  </rcc>
  <rcc rId="13581" sId="15">
    <nc r="O31">
      <v>83</v>
    </nc>
  </rcc>
  <rcc rId="13582" sId="15">
    <nc r="P31">
      <v>80</v>
    </nc>
  </rcc>
  <rcc rId="13583" sId="15">
    <nc r="Q31">
      <v>562</v>
    </nc>
  </rcc>
  <rcc rId="13584" sId="15">
    <nc r="A32">
      <v>20</v>
    </nc>
  </rcc>
  <rcc rId="13585" sId="15">
    <nc r="B32" t="inlineStr">
      <is>
        <t xml:space="preserve">Hatot </t>
      </is>
    </nc>
  </rcc>
  <rcc rId="13586" sId="15">
    <nc r="C32" t="inlineStr">
      <is>
        <t>Jade</t>
      </is>
    </nc>
  </rcc>
  <rcc rId="13587" sId="15">
    <nc r="D32">
      <v>2015</v>
    </nc>
  </rcc>
  <rcc rId="13588" sId="15">
    <nc r="E32" t="inlineStr">
      <is>
        <t>F</t>
      </is>
    </nc>
  </rcc>
  <rcc rId="13589" sId="15">
    <nc r="F32" t="inlineStr">
      <is>
        <t>U10</t>
      </is>
    </nc>
  </rcc>
  <rcc rId="13590" sId="15">
    <nc r="G32" t="inlineStr">
      <is>
        <t>COURCHEVEL</t>
      </is>
    </nc>
  </rcc>
  <rcc rId="13591" sId="15">
    <nc r="H32">
      <v>2</v>
    </nc>
  </rcc>
  <rcc rId="13592" sId="15">
    <nc r="I32">
      <v>102</v>
    </nc>
  </rcc>
  <rcc rId="13593" sId="15" odxf="1" dxf="1">
    <nc r="J32">
      <v>103</v>
    </nc>
    <ndxf>
      <font>
        <sz val="10"/>
        <color rgb="FF000000"/>
        <name val="Arial"/>
        <family val="2"/>
        <scheme val="minor"/>
      </font>
    </ndxf>
  </rcc>
  <rcc rId="13594" sId="15">
    <nc r="K32">
      <v>76</v>
    </nc>
  </rcc>
  <rcc rId="13595" sId="15">
    <nc r="L32">
      <v>84</v>
    </nc>
  </rcc>
  <rcc rId="13596" sId="15">
    <nc r="M32">
      <v>74</v>
    </nc>
  </rcc>
  <rcc rId="13597" sId="15">
    <nc r="N32">
      <v>78</v>
    </nc>
  </rcc>
  <rcc rId="13598" sId="15">
    <nc r="O32">
      <v>70</v>
    </nc>
  </rcc>
  <rcc rId="13599" sId="15">
    <nc r="P32">
      <v>44</v>
    </nc>
  </rcc>
  <rcc rId="13600" sId="15">
    <nc r="Q32">
      <v>631</v>
    </nc>
  </rcc>
  <rcc rId="13601" sId="15">
    <nc r="A33">
      <v>2</v>
    </nc>
  </rcc>
  <rcc rId="13602" sId="15">
    <nc r="B33" t="inlineStr">
      <is>
        <t>DURAZ</t>
      </is>
    </nc>
  </rcc>
  <rcc rId="13603" sId="15">
    <nc r="C33" t="inlineStr">
      <is>
        <t>Noémie</t>
      </is>
    </nc>
  </rcc>
  <rcc rId="13604" sId="15">
    <nc r="D33">
      <v>2015</v>
    </nc>
  </rcc>
  <rcc rId="13605" sId="15">
    <nc r="E33" t="inlineStr">
      <is>
        <t>F</t>
      </is>
    </nc>
  </rcc>
  <rcc rId="13606" sId="15">
    <nc r="F33" t="inlineStr">
      <is>
        <t>U10</t>
      </is>
    </nc>
  </rcc>
  <rcc rId="13607" sId="15">
    <nc r="G33" t="inlineStr">
      <is>
        <t>CHAMPAGNY</t>
      </is>
    </nc>
  </rcc>
  <rcc rId="13608" sId="15">
    <nc r="H33">
      <v>1</v>
    </nc>
  </rcc>
  <rcc rId="13609" sId="15">
    <nc r="I33">
      <v>38</v>
    </nc>
  </rcc>
  <rcc rId="13610" sId="15">
    <nc r="J33">
      <v>74</v>
    </nc>
  </rcc>
  <rcc rId="13611" sId="15">
    <nc r="K33">
      <v>75</v>
    </nc>
  </rcc>
  <rcc rId="13612" sId="15">
    <nc r="L33">
      <v>110</v>
    </nc>
  </rcc>
  <rcc rId="13613" sId="15">
    <nc r="M33">
      <v>116</v>
    </nc>
  </rcc>
  <rcc rId="13614" sId="15">
    <nc r="N33">
      <v>104</v>
    </nc>
  </rcc>
  <rcc rId="13615" sId="15">
    <nc r="O33">
      <v>53</v>
    </nc>
  </rcc>
  <rcc rId="13616" sId="15">
    <nc r="P33">
      <v>77</v>
    </nc>
  </rcc>
  <rcc rId="13617" sId="15">
    <nc r="Q33">
      <v>647</v>
    </nc>
  </rcc>
  <rcc rId="13618" sId="15">
    <nc r="A34">
      <v>21</v>
    </nc>
  </rcc>
  <rcc rId="13619" sId="15">
    <nc r="B34" t="inlineStr">
      <is>
        <t xml:space="preserve">Bonhomme </t>
      </is>
    </nc>
  </rcc>
  <rcc rId="13620" sId="15">
    <nc r="C34" t="inlineStr">
      <is>
        <t>Léana</t>
      </is>
    </nc>
  </rcc>
  <rcc rId="13621" sId="15">
    <nc r="D34">
      <v>2015</v>
    </nc>
  </rcc>
  <rcc rId="13622" sId="15">
    <nc r="E34" t="inlineStr">
      <is>
        <t>F</t>
      </is>
    </nc>
  </rcc>
  <rcc rId="13623" sId="15">
    <nc r="F34" t="inlineStr">
      <is>
        <t>U10</t>
      </is>
    </nc>
  </rcc>
  <rcc rId="13624" sId="15">
    <nc r="G34" t="inlineStr">
      <is>
        <t>COURCHEVEL</t>
      </is>
    </nc>
  </rcc>
  <rcc rId="13625" sId="15">
    <nc r="H34">
      <v>2</v>
    </nc>
  </rcc>
  <rcc rId="13626" sId="15">
    <nc r="I34">
      <v>93</v>
    </nc>
  </rcc>
  <rcc rId="13627" sId="15" odxf="1" dxf="1">
    <nc r="J34">
      <v>99</v>
    </nc>
    <ndxf>
      <font>
        <sz val="10"/>
        <color rgb="FF000000"/>
        <name val="Arial"/>
        <family val="2"/>
        <scheme val="minor"/>
      </font>
    </ndxf>
  </rcc>
  <rcc rId="13628" sId="15">
    <nc r="K34">
      <v>91</v>
    </nc>
  </rcc>
  <rcc rId="13629" sId="15">
    <nc r="L34">
      <v>72</v>
    </nc>
  </rcc>
  <rcc rId="13630" sId="15">
    <nc r="M34">
      <v>76</v>
    </nc>
  </rcc>
  <rcc rId="13631" sId="15">
    <nc r="N34">
      <v>114</v>
    </nc>
  </rcc>
  <rcc rId="13632" sId="15">
    <nc r="O34">
      <v>55</v>
    </nc>
  </rcc>
  <rcc rId="13633" sId="15">
    <nc r="P34">
      <v>89</v>
    </nc>
  </rcc>
  <rcc rId="13634" sId="15">
    <nc r="Q34">
      <v>689</v>
    </nc>
  </rcc>
  <rcc rId="13635" sId="15">
    <nc r="A35">
      <v>23</v>
    </nc>
  </rcc>
  <rcc rId="13636" sId="15">
    <nc r="B35" t="inlineStr">
      <is>
        <t>Dubois</t>
      </is>
    </nc>
  </rcc>
  <rcc rId="13637" sId="15">
    <nc r="C35" t="inlineStr">
      <is>
        <t>Margaux</t>
      </is>
    </nc>
  </rcc>
  <rcc rId="13638" sId="15">
    <nc r="D35">
      <v>2015</v>
    </nc>
  </rcc>
  <rcc rId="13639" sId="15">
    <nc r="E35" t="inlineStr">
      <is>
        <t>F</t>
      </is>
    </nc>
  </rcc>
  <rcc rId="13640" sId="15">
    <nc r="F35" t="inlineStr">
      <is>
        <t>U10</t>
      </is>
    </nc>
  </rcc>
  <rcc rId="13641" sId="15">
    <nc r="G35" t="inlineStr">
      <is>
        <t>COURCHEVEL</t>
      </is>
    </nc>
  </rcc>
  <rcc rId="13642" sId="15">
    <nc r="H35">
      <v>2</v>
    </nc>
  </rcc>
  <rcc rId="13643" sId="15">
    <nc r="I35">
      <v>120</v>
    </nc>
  </rcc>
  <rcc rId="13644" sId="15" odxf="1" dxf="1">
    <nc r="J35">
      <v>113</v>
    </nc>
    <ndxf>
      <font>
        <sz val="10"/>
        <color rgb="FF000000"/>
        <name val="Arial"/>
        <family val="2"/>
        <scheme val="minor"/>
      </font>
    </ndxf>
  </rcc>
  <rcc rId="13645" sId="15">
    <nc r="K35">
      <v>38</v>
    </nc>
  </rcc>
  <rcc rId="13646" sId="15">
    <nc r="L35">
      <v>121</v>
    </nc>
  </rcc>
  <rcc rId="13647" sId="15">
    <nc r="M35">
      <v>91</v>
    </nc>
  </rcc>
  <rcc rId="13648" sId="15">
    <nc r="N35">
      <v>55</v>
    </nc>
  </rcc>
  <rcc rId="13649" sId="15">
    <nc r="O35">
      <v>108</v>
    </nc>
  </rcc>
  <rcc rId="13650" sId="15">
    <nc r="P35">
      <v>50</v>
    </nc>
  </rcc>
  <rcc rId="13651" sId="15">
    <nc r="Q35">
      <v>696</v>
    </nc>
  </rcc>
  <rcc rId="13652" sId="15">
    <nc r="A36">
      <v>1</v>
    </nc>
  </rcc>
  <rcc rId="13653" sId="15">
    <nc r="B36" t="inlineStr">
      <is>
        <t>LACOSTE</t>
      </is>
    </nc>
  </rcc>
  <rcc rId="13654" sId="15">
    <nc r="C36" t="inlineStr">
      <is>
        <t>Stella</t>
      </is>
    </nc>
  </rcc>
  <rcc rId="13655" sId="15">
    <nc r="D36">
      <v>2015</v>
    </nc>
  </rcc>
  <rcc rId="13656" sId="15">
    <nc r="E36" t="inlineStr">
      <is>
        <t>F</t>
      </is>
    </nc>
  </rcc>
  <rcc rId="13657" sId="15">
    <nc r="F36" t="inlineStr">
      <is>
        <t>U10</t>
      </is>
    </nc>
  </rcc>
  <rcc rId="13658" sId="15">
    <nc r="G36" t="inlineStr">
      <is>
        <t>CHAMPAGNY</t>
      </is>
    </nc>
  </rcc>
  <rcc rId="13659" sId="15">
    <nc r="H36">
      <v>1</v>
    </nc>
  </rcc>
  <rcc rId="13660" sId="15">
    <nc r="I36">
      <v>77</v>
    </nc>
  </rcc>
  <rcc rId="13661" sId="15">
    <nc r="J36">
      <v>58</v>
    </nc>
  </rcc>
  <rcc rId="13662" sId="15">
    <nc r="K36">
      <v>117</v>
    </nc>
  </rcc>
  <rcc rId="13663" sId="15">
    <nc r="L36">
      <v>90</v>
    </nc>
  </rcc>
  <rcc rId="13664" sId="15">
    <nc r="M36">
      <v>86</v>
    </nc>
  </rcc>
  <rcc rId="13665" sId="15">
    <nc r="N36">
      <v>113</v>
    </nc>
  </rcc>
  <rcc rId="13666" sId="15">
    <nc r="O36">
      <v>74</v>
    </nc>
  </rcc>
  <rcc rId="13667" sId="15">
    <nc r="P36">
      <v>92</v>
    </nc>
  </rcc>
  <rcc rId="13668" sId="15">
    <nc r="Q36">
      <v>707</v>
    </nc>
  </rcc>
  <rcc rId="13669" sId="15">
    <nc r="A37">
      <v>65</v>
    </nc>
  </rcc>
  <rcc rId="13670" sId="15">
    <nc r="B37" t="inlineStr">
      <is>
        <t>Newall</t>
      </is>
    </nc>
  </rcc>
  <rcc rId="13671" sId="15">
    <nc r="C37" t="inlineStr">
      <is>
        <t>Jessica</t>
      </is>
    </nc>
  </rcc>
  <rcc rId="13672" sId="15">
    <nc r="D37">
      <v>2015</v>
    </nc>
  </rcc>
  <rcc rId="13673" sId="15">
    <nc r="E37" t="inlineStr">
      <is>
        <t>F</t>
      </is>
    </nc>
  </rcc>
  <rcc rId="13674" sId="15">
    <nc r="F37" t="inlineStr">
      <is>
        <t>U10</t>
      </is>
    </nc>
  </rcc>
  <rcc rId="13675" sId="15">
    <nc r="G37" t="inlineStr">
      <is>
        <t>MENUIRES</t>
      </is>
    </nc>
  </rcc>
  <rcc rId="13676" sId="15">
    <nc r="H37">
      <v>4</v>
    </nc>
  </rcc>
  <rcc rId="13677" sId="15">
    <nc r="I37">
      <v>124</v>
    </nc>
  </rcc>
  <rcc rId="13678" sId="15" odxf="1" dxf="1">
    <nc r="J37">
      <v>86</v>
    </nc>
    <ndxf>
      <font>
        <sz val="10"/>
        <color theme="1"/>
        <name val="Arial"/>
        <family val="2"/>
        <scheme val="minor"/>
      </font>
    </ndxf>
  </rcc>
  <rcc rId="13679" sId="15">
    <nc r="K37">
      <v>82</v>
    </nc>
  </rcc>
  <rcc rId="13680" sId="15">
    <nc r="L37">
      <v>107</v>
    </nc>
  </rcc>
  <rcc rId="13681" sId="15">
    <nc r="M37">
      <v>124</v>
    </nc>
  </rcc>
  <rcc rId="13682" sId="15">
    <nc r="N37">
      <v>124</v>
    </nc>
  </rcc>
  <rcc rId="13683" sId="15">
    <nc r="O37">
      <v>84</v>
    </nc>
  </rcc>
  <rcc rId="13684" sId="15">
    <nc r="P37">
      <v>125</v>
    </nc>
  </rcc>
  <rcc rId="13685" sId="15">
    <nc r="Q37">
      <v>856</v>
    </nc>
  </rcc>
  <rcc rId="13686" sId="15">
    <nc r="A38">
      <v>66</v>
    </nc>
  </rcc>
  <rcc rId="13687" sId="15">
    <nc r="B38" t="inlineStr">
      <is>
        <t>BERTHAUD / ROY</t>
      </is>
    </nc>
  </rcc>
  <rcc rId="13688" sId="15">
    <nc r="C38" t="inlineStr">
      <is>
        <t>Florelle</t>
      </is>
    </nc>
  </rcc>
  <rcc rId="13689" sId="15">
    <nc r="D38">
      <v>2015</v>
    </nc>
  </rcc>
  <rcc rId="13690" sId="15">
    <nc r="E38" t="inlineStr">
      <is>
        <t>F</t>
      </is>
    </nc>
  </rcc>
  <rcc rId="13691" sId="15">
    <nc r="F38" t="inlineStr">
      <is>
        <t>U10</t>
      </is>
    </nc>
  </rcc>
  <rcc rId="13692" sId="15">
    <nc r="G38" t="inlineStr">
      <is>
        <t>MENUIRES</t>
      </is>
    </nc>
  </rcc>
  <rcc rId="13693" sId="15">
    <nc r="H38">
      <v>4</v>
    </nc>
  </rcc>
  <rcc rId="13694" sId="15">
    <nc r="I38">
      <v>118</v>
    </nc>
  </rcc>
  <rcc rId="13695" sId="15" odxf="1" dxf="1">
    <nc r="J38">
      <v>120</v>
    </nc>
    <ndxf>
      <font>
        <sz val="10"/>
        <color theme="1"/>
        <name val="Arial"/>
        <family val="2"/>
        <scheme val="minor"/>
      </font>
    </ndxf>
  </rcc>
  <rcc rId="13696" sId="15">
    <nc r="K38">
      <v>78</v>
    </nc>
  </rcc>
  <rcc rId="13697" sId="15">
    <nc r="L38">
      <v>120</v>
    </nc>
  </rcc>
  <rcc rId="13698" sId="15">
    <nc r="M38">
      <v>118</v>
    </nc>
  </rcc>
  <rcc rId="13699" sId="15">
    <nc r="N38">
      <v>108</v>
    </nc>
  </rcc>
  <rcc rId="13700" sId="15">
    <nc r="O38">
      <v>94</v>
    </nc>
  </rcc>
  <rcc rId="13701" sId="15">
    <nc r="P38">
      <v>120</v>
    </nc>
  </rcc>
  <rcc rId="13702" sId="15">
    <nc r="Q38">
      <v>876</v>
    </nc>
  </rcc>
  <rcc rId="13703" sId="16" odxf="1" dxf="1">
    <nc r="A27">
      <v>107</v>
    </nc>
    <ndxf>
      <fill>
        <patternFill>
          <bgColor theme="0"/>
        </patternFill>
      </fill>
    </ndxf>
  </rcc>
  <rcc rId="13704" sId="16" odxf="1" dxf="1">
    <nc r="B27" t="inlineStr">
      <is>
        <t xml:space="preserve">Dame </t>
      </is>
    </nc>
    <ndxf>
      <font>
        <sz val="12"/>
        <color auto="1"/>
        <name val="Helvetica"/>
        <family val="2"/>
        <scheme val="none"/>
      </font>
      <fill>
        <patternFill>
          <bgColor theme="0"/>
        </patternFill>
      </fill>
    </ndxf>
  </rcc>
  <rcc rId="13705" sId="16" odxf="1" dxf="1">
    <nc r="C27" t="inlineStr">
      <is>
        <t>Lily</t>
      </is>
    </nc>
    <ndxf>
      <font>
        <sz val="12"/>
        <color auto="1"/>
        <name val="Helvetica"/>
        <family val="2"/>
        <scheme val="none"/>
      </font>
      <fill>
        <patternFill>
          <bgColor theme="0"/>
        </patternFill>
      </fill>
    </ndxf>
  </rcc>
  <rcc rId="13706" sId="16" odxf="1" dxf="1">
    <nc r="D27">
      <v>2014</v>
    </nc>
    <ndxf>
      <font>
        <sz val="12"/>
        <color auto="1"/>
        <name val="Helvetica"/>
        <family val="2"/>
        <scheme val="none"/>
      </font>
      <fill>
        <patternFill>
          <fgColor indexed="29"/>
          <bgColor theme="0"/>
        </patternFill>
      </fill>
    </ndxf>
  </rcc>
  <rcc rId="13707" sId="16" odxf="1" dxf="1">
    <nc r="E27" t="inlineStr">
      <is>
        <t>F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</ndxf>
  </rcc>
  <rcc rId="13708" sId="16" odxf="1" dxf="1">
    <nc r="F27" t="inlineStr">
      <is>
        <t>U12</t>
      </is>
    </nc>
    <ndxf>
      <fill>
        <patternFill>
          <bgColor theme="0"/>
        </patternFill>
      </fill>
    </ndxf>
  </rcc>
  <rcc rId="13709" sId="16" odxf="1" dxf="1">
    <nc r="G27" t="inlineStr">
      <is>
        <t>COURCHEVEL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</ndxf>
  </rcc>
  <rcc rId="13710" sId="16" odxf="1" dxf="1">
    <nc r="H27">
      <v>6</v>
    </nc>
    <ndxf>
      <fill>
        <patternFill>
          <bgColor rgb="FFEFEFEF"/>
        </patternFill>
      </fill>
    </ndxf>
  </rcc>
  <rcc rId="13711" sId="16" odxf="1" dxf="1">
    <nc r="I27">
      <v>51</v>
    </nc>
    <ndxf>
      <font>
        <sz val="10"/>
        <color rgb="FF000000"/>
        <name val="Arial"/>
        <family val="2"/>
        <scheme val="minor"/>
      </font>
    </ndxf>
  </rcc>
  <rcc rId="13712" sId="16" odxf="1" dxf="1">
    <nc r="J27">
      <v>43</v>
    </nc>
    <ndxf>
      <font>
        <sz val="10"/>
        <color rgb="FF000000"/>
        <name val="Arial"/>
        <family val="2"/>
        <scheme val="minor"/>
      </font>
    </ndxf>
  </rcc>
  <rcc rId="13713" sId="16">
    <nc r="K27">
      <v>60</v>
    </nc>
  </rcc>
  <rcc rId="13714" sId="16">
    <nc r="L27">
      <v>63</v>
    </nc>
  </rcc>
  <rcc rId="13715" sId="16">
    <nc r="M27">
      <v>31</v>
    </nc>
  </rcc>
  <rcc rId="13716" sId="16">
    <nc r="N27">
      <v>31</v>
    </nc>
  </rcc>
  <rcc rId="13717" sId="16">
    <nc r="O27">
      <v>14</v>
    </nc>
  </rcc>
  <rcc rId="13718" sId="16">
    <nc r="P27">
      <v>23</v>
    </nc>
  </rcc>
  <rcc rId="13719" sId="16">
    <nc r="Q27">
      <v>316</v>
    </nc>
  </rcc>
  <rcc rId="13720" sId="16" odxf="1" dxf="1">
    <nc r="A28">
      <v>137</v>
    </nc>
    <ndxf>
      <fill>
        <patternFill>
          <bgColor theme="0"/>
        </patternFill>
      </fill>
    </ndxf>
  </rcc>
  <rcc rId="13721" sId="16" odxf="1" dxf="1">
    <nc r="B28" t="inlineStr">
      <is>
        <t>COLLOMB PATTON</t>
      </is>
    </nc>
    <ndxf>
      <font>
        <sz val="12"/>
        <color auto="1"/>
        <name val="Helvetica"/>
        <family val="2"/>
        <scheme val="none"/>
      </font>
      <fill>
        <patternFill>
          <bgColor theme="0"/>
        </patternFill>
      </fill>
    </ndxf>
  </rcc>
  <rcc rId="13722" sId="16" odxf="1" dxf="1">
    <nc r="C28" t="inlineStr">
      <is>
        <t>Tania</t>
      </is>
    </nc>
    <ndxf>
      <font>
        <sz val="12"/>
        <color auto="1"/>
        <name val="Helvetica"/>
        <family val="2"/>
        <scheme val="none"/>
      </font>
      <fill>
        <patternFill>
          <bgColor theme="0"/>
        </patternFill>
      </fill>
    </ndxf>
  </rcc>
  <rcc rId="13723" sId="16" odxf="1" dxf="1">
    <nc r="D28">
      <v>2014</v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</ndxf>
  </rcc>
  <rcc rId="13724" sId="16" odxf="1" dxf="1">
    <nc r="E28" t="inlineStr">
      <is>
        <t>F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</ndxf>
  </rcc>
  <rcc rId="13725" sId="16" odxf="1" dxf="1">
    <nc r="F28" t="inlineStr">
      <is>
        <t>U12</t>
      </is>
    </nc>
    <ndxf>
      <fill>
        <patternFill>
          <bgColor theme="0"/>
        </patternFill>
      </fill>
    </ndxf>
  </rcc>
  <rcc rId="13726" sId="16" odxf="1" dxf="1">
    <nc r="G28" t="inlineStr">
      <is>
        <t>MENUIRES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</ndxf>
  </rcc>
  <rcc rId="13727" sId="16" odxf="1" dxf="1">
    <nc r="H28">
      <v>7</v>
    </nc>
    <ndxf>
      <fill>
        <patternFill>
          <bgColor rgb="FFEFEFEF"/>
        </patternFill>
      </fill>
    </ndxf>
  </rcc>
  <rcc rId="13728" sId="16" odxf="1" dxf="1">
    <nc r="I28">
      <v>34</v>
    </nc>
    <ndxf>
      <font>
        <sz val="10"/>
        <color theme="1"/>
        <name val="Arial"/>
        <family val="2"/>
        <scheme val="minor"/>
      </font>
    </ndxf>
  </rcc>
  <rcc rId="13729" sId="16" odxf="1" dxf="1">
    <nc r="J28">
      <v>38</v>
    </nc>
    <ndxf>
      <font>
        <sz val="10"/>
        <color theme="1"/>
        <name val="Arial"/>
        <family val="2"/>
        <scheme val="minor"/>
      </font>
    </ndxf>
  </rcc>
  <rcc rId="13730" sId="16">
    <nc r="K28">
      <v>61</v>
    </nc>
  </rcc>
  <rcc rId="13731" sId="16">
    <nc r="L28">
      <v>23</v>
    </nc>
  </rcc>
  <rcc rId="13732" sId="16">
    <nc r="M28">
      <v>19</v>
    </nc>
  </rcc>
  <rcc rId="13733" sId="16">
    <nc r="N28">
      <v>63</v>
    </nc>
  </rcc>
  <rcc rId="13734" sId="16">
    <nc r="O28">
      <v>20</v>
    </nc>
  </rcc>
  <rcc rId="13735" sId="16">
    <nc r="P28">
      <v>58</v>
    </nc>
  </rcc>
  <rcc rId="13736" sId="16">
    <nc r="Q28">
      <v>316</v>
    </nc>
  </rcc>
  <rcc rId="13737" sId="16" odxf="1" dxf="1">
    <nc r="A29">
      <v>106</v>
    </nc>
    <ndxf>
      <fill>
        <patternFill>
          <bgColor theme="0"/>
        </patternFill>
      </fill>
    </ndxf>
  </rcc>
  <rcc rId="13738" sId="16" odxf="1" dxf="1">
    <nc r="B29" t="inlineStr">
      <is>
        <t xml:space="preserve">Clarey </t>
      </is>
    </nc>
    <ndxf>
      <fill>
        <patternFill>
          <bgColor theme="0"/>
        </patternFill>
      </fill>
    </ndxf>
  </rcc>
  <rcc rId="13739" sId="16" odxf="1" dxf="1">
    <nc r="C29" t="inlineStr">
      <is>
        <t>Maya</t>
      </is>
    </nc>
    <ndxf>
      <fill>
        <patternFill>
          <bgColor theme="0"/>
        </patternFill>
      </fill>
    </ndxf>
  </rcc>
  <rcc rId="13740" sId="16" odxf="1" dxf="1">
    <nc r="D29">
      <v>2014</v>
    </nc>
    <ndxf>
      <fill>
        <patternFill>
          <bgColor theme="0"/>
        </patternFill>
      </fill>
    </ndxf>
  </rcc>
  <rcc rId="13741" sId="16" odxf="1" dxf="1">
    <nc r="E29" t="inlineStr">
      <is>
        <t>F</t>
      </is>
    </nc>
    <ndxf>
      <fill>
        <patternFill>
          <bgColor theme="0"/>
        </patternFill>
      </fill>
    </ndxf>
  </rcc>
  <rcc rId="13742" sId="16" odxf="1" dxf="1">
    <nc r="F29" t="inlineStr">
      <is>
        <t>U12</t>
      </is>
    </nc>
    <ndxf>
      <fill>
        <patternFill>
          <bgColor theme="0"/>
        </patternFill>
      </fill>
    </ndxf>
  </rcc>
  <rcc rId="13743" sId="16" odxf="1" dxf="1">
    <nc r="G29" t="inlineStr">
      <is>
        <t>COURCHEVEL</t>
      </is>
    </nc>
    <ndxf>
      <fill>
        <patternFill>
          <bgColor theme="0"/>
        </patternFill>
      </fill>
    </ndxf>
  </rcc>
  <rcc rId="13744" sId="16" odxf="1" dxf="1">
    <nc r="H29">
      <v>6</v>
    </nc>
    <ndxf>
      <fill>
        <patternFill>
          <bgColor rgb="FFEFEFEF"/>
        </patternFill>
      </fill>
    </ndxf>
  </rcc>
  <rcc rId="13745" sId="16">
    <nc r="I29">
      <v>85</v>
    </nc>
  </rcc>
  <rcc rId="13746" sId="16" odxf="1" dxf="1">
    <nc r="J29">
      <v>77</v>
    </nc>
    <ndxf>
      <font>
        <sz val="10"/>
        <color rgb="FF000000"/>
        <name val="Arial"/>
        <family val="2"/>
        <scheme val="minor"/>
      </font>
    </ndxf>
  </rcc>
  <rcc rId="13747" sId="16">
    <nc r="K29">
      <v>54</v>
    </nc>
  </rcc>
  <rcc rId="13748" sId="16">
    <nc r="L29">
      <v>35</v>
    </nc>
  </rcc>
  <rcc rId="13749" sId="16">
    <nc r="M29">
      <v>72</v>
    </nc>
  </rcc>
  <rcc rId="13750" sId="16">
    <nc r="N29">
      <v>16</v>
    </nc>
  </rcc>
  <rcc rId="13751" sId="16">
    <nc r="O29">
      <v>24</v>
    </nc>
  </rcc>
  <rcc rId="13752" sId="16">
    <nc r="P29">
      <v>56</v>
    </nc>
  </rcc>
  <rcc rId="13753" sId="16">
    <nc r="Q29">
      <v>419</v>
    </nc>
  </rcc>
  <rcc rId="13754" sId="16">
    <nc r="A30">
      <v>109</v>
    </nc>
  </rcc>
  <rcc rId="13755" sId="16" odxf="1" dxf="1">
    <nc r="B30" t="inlineStr">
      <is>
        <t>Bry</t>
      </is>
    </nc>
    <ndxf>
      <font>
        <sz val="12"/>
        <color auto="1"/>
        <name val="Helvetica"/>
        <family val="2"/>
        <scheme val="none"/>
      </font>
    </ndxf>
  </rcc>
  <rcc rId="13756" sId="16" odxf="1" dxf="1">
    <nc r="C30" t="inlineStr">
      <is>
        <t>Elfy</t>
      </is>
    </nc>
    <n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ndxf>
  </rcc>
  <rcc rId="13757" sId="16" odxf="1" dxf="1">
    <nc r="D30">
      <v>2014</v>
    </nc>
    <ndxf>
      <font>
        <sz val="12"/>
        <color auto="1"/>
        <name val="Helvetica"/>
        <family val="2"/>
        <scheme val="none"/>
      </font>
      <fill>
        <patternFill>
          <fgColor indexed="29"/>
        </patternFill>
      </fill>
    </ndxf>
  </rcc>
  <rcc rId="13758" sId="16" odxf="1" dxf="1">
    <nc r="E30" t="inlineStr">
      <is>
        <t>F</t>
      </is>
    </nc>
    <ndxf>
      <font>
        <sz val="12"/>
        <color theme="1"/>
        <name val="Helvetica"/>
        <family val="2"/>
        <scheme val="none"/>
      </font>
    </ndxf>
  </rcc>
  <rcc rId="13759" sId="16">
    <nc r="F30" t="inlineStr">
      <is>
        <t>U12</t>
      </is>
    </nc>
  </rcc>
  <rcc rId="13760" sId="16">
    <nc r="G30" t="inlineStr">
      <is>
        <t>COURCHEVEL</t>
      </is>
    </nc>
  </rcc>
  <rcc rId="13761" sId="16">
    <nc r="H30">
      <v>6</v>
    </nc>
  </rcc>
  <rcc rId="13762" sId="16">
    <nc r="I30">
      <v>41</v>
    </nc>
  </rcc>
  <rcc rId="13763" sId="16">
    <nc r="J30">
      <v>12</v>
    </nc>
  </rcc>
  <rcc rId="13764" sId="16">
    <nc r="K30">
      <v>77</v>
    </nc>
  </rcc>
  <rcc rId="13765" sId="16">
    <nc r="L30">
      <v>103</v>
    </nc>
  </rcc>
  <rcc rId="13766" sId="16">
    <nc r="M30">
      <v>51</v>
    </nc>
  </rcc>
  <rcc rId="13767" sId="16">
    <nc r="N30">
      <v>35</v>
    </nc>
  </rcc>
  <rcc rId="13768" sId="16">
    <nc r="O30">
      <v>79</v>
    </nc>
  </rcc>
  <rcc rId="13769" sId="16">
    <nc r="P30">
      <v>24</v>
    </nc>
  </rcc>
  <rcc rId="13770" sId="16">
    <nc r="Q30">
      <v>422</v>
    </nc>
  </rcc>
  <rcc rId="13771" sId="16">
    <nc r="A31">
      <v>88</v>
    </nc>
  </rcc>
  <rcc rId="13772" sId="16">
    <nc r="B31" t="inlineStr">
      <is>
        <t>KESTENBAND</t>
      </is>
    </nc>
  </rcc>
  <rcc rId="13773" sId="16" odxf="1" dxf="1">
    <nc r="C31" t="inlineStr">
      <is>
        <t xml:space="preserve">CLEMENCE 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3774" sId="16" odxf="1" dxf="1">
    <nc r="D31">
      <v>2014</v>
    </nc>
    <ndxf>
      <font>
        <sz val="12"/>
        <color theme="1"/>
        <name val="Helvetica"/>
        <family val="2"/>
        <scheme val="none"/>
      </font>
    </ndxf>
  </rcc>
  <rcc rId="13775" sId="16">
    <nc r="E31" t="inlineStr">
      <is>
        <t>F</t>
      </is>
    </nc>
  </rcc>
  <rcc rId="13776" sId="16">
    <nc r="F31" t="inlineStr">
      <is>
        <t>U12</t>
      </is>
    </nc>
  </rcc>
  <rcc rId="13777" sId="16" odxf="1" dxf="1">
    <nc r="G31" t="inlineStr">
      <is>
        <t>PRALOGNAN</t>
      </is>
    </nc>
    <ndxf>
      <font>
        <sz val="12"/>
        <color theme="1"/>
        <name val="Helvetica"/>
        <family val="2"/>
        <scheme val="none"/>
      </font>
    </ndxf>
  </rcc>
  <rcc rId="13778" sId="16">
    <nc r="H31">
      <v>5</v>
    </nc>
  </rcc>
  <rcc rId="13779" sId="16">
    <nc r="I31">
      <v>25</v>
    </nc>
  </rcc>
  <rcc rId="13780" sId="16">
    <nc r="J31">
      <v>54</v>
    </nc>
  </rcc>
  <rcc rId="13781" sId="16">
    <nc r="K31">
      <v>95</v>
    </nc>
  </rcc>
  <rcc rId="13782" sId="16">
    <nc r="L31">
      <v>55</v>
    </nc>
  </rcc>
  <rcc rId="13783" sId="16">
    <nc r="M31">
      <v>60</v>
    </nc>
  </rcc>
  <rcc rId="13784" sId="16">
    <nc r="N31">
      <v>20</v>
    </nc>
  </rcc>
  <rcc rId="13785" sId="16">
    <nc r="O31">
      <v>44</v>
    </nc>
  </rcc>
  <rcc rId="13786" sId="16">
    <nc r="P31">
      <v>75</v>
    </nc>
  </rcc>
  <rcc rId="13787" sId="16">
    <nc r="Q31">
      <v>428</v>
    </nc>
  </rcc>
  <rcc rId="13788" sId="16">
    <nc r="A32">
      <v>128</v>
    </nc>
  </rcc>
  <rcc rId="13789" sId="16" odxf="1" dxf="1">
    <nc r="B32" t="inlineStr">
      <is>
        <t>BAL</t>
      </is>
    </nc>
    <ndxf>
      <font>
        <sz val="12"/>
        <color auto="1"/>
        <name val="Helvetica"/>
        <family val="2"/>
        <scheme val="none"/>
      </font>
    </ndxf>
  </rcc>
  <rcc rId="13790" sId="16" odxf="1" dxf="1">
    <nc r="C32" t="inlineStr">
      <is>
        <t>Kimie</t>
      </is>
    </nc>
    <ndxf>
      <font>
        <sz val="12"/>
        <color auto="1"/>
        <name val="Helvetica"/>
        <family val="2"/>
        <scheme val="none"/>
      </font>
    </ndxf>
  </rcc>
  <rcc rId="13791" sId="16" odxf="1" dxf="1">
    <nc r="D32">
      <v>2014</v>
    </nc>
    <ndxf>
      <font>
        <sz val="12"/>
        <color auto="1"/>
        <name val="Helvetica"/>
        <family val="2"/>
        <scheme val="none"/>
      </font>
      <fill>
        <patternFill>
          <fgColor rgb="FFFFFFFF"/>
        </patternFill>
      </fill>
    </ndxf>
  </rcc>
  <rcc rId="13792" sId="16" odxf="1" dxf="1">
    <nc r="E32" t="inlineStr">
      <is>
        <t>F</t>
      </is>
    </nc>
    <ndxf>
      <font>
        <sz val="12"/>
        <color theme="1"/>
        <name val="Helvetica"/>
        <family val="2"/>
        <scheme val="none"/>
      </font>
    </ndxf>
  </rcc>
  <rcc rId="13793" sId="16">
    <nc r="F32" t="inlineStr">
      <is>
        <t>U12</t>
      </is>
    </nc>
  </rcc>
  <rcc rId="13794" sId="16" odxf="1" dxf="1">
    <nc r="G32" t="inlineStr">
      <is>
        <t>MENUIRES</t>
      </is>
    </nc>
    <ndxf>
      <font>
        <sz val="12"/>
        <color theme="1"/>
        <name val="Helvetica"/>
        <family val="2"/>
        <scheme val="none"/>
      </font>
    </ndxf>
  </rcc>
  <rcc rId="13795" sId="16">
    <nc r="H32">
      <v>7</v>
    </nc>
  </rcc>
  <rcc rId="13796" sId="16">
    <nc r="I32">
      <v>32</v>
    </nc>
  </rcc>
  <rcc rId="13797" sId="16">
    <nc r="J32">
      <v>24</v>
    </nc>
  </rcc>
  <rcc rId="13798" sId="16">
    <nc r="K32">
      <v>34</v>
    </nc>
  </rcc>
  <rcc rId="13799" sId="16">
    <nc r="L32">
      <v>53</v>
    </nc>
  </rcc>
  <rcc rId="13800" sId="16">
    <nc r="M32">
      <v>105</v>
    </nc>
  </rcc>
  <rcc rId="13801" sId="16">
    <nc r="N32">
      <v>58</v>
    </nc>
  </rcc>
  <rcc rId="13802" sId="16">
    <nc r="O32">
      <v>51</v>
    </nc>
  </rcc>
  <rcc rId="13803" sId="16">
    <nc r="P32">
      <v>85</v>
    </nc>
  </rcc>
  <rcc rId="13804" sId="16">
    <nc r="Q32">
      <v>442</v>
    </nc>
  </rcc>
  <rcc rId="13805" sId="16">
    <nc r="A33">
      <v>125</v>
    </nc>
  </rcc>
  <rcc rId="13806" sId="16">
    <nc r="B33" t="inlineStr">
      <is>
        <t>GRASLEPOIS</t>
      </is>
    </nc>
  </rcc>
  <rcc rId="13807" sId="16">
    <nc r="C33" t="inlineStr">
      <is>
        <t>Charline</t>
      </is>
    </nc>
  </rcc>
  <rcc rId="13808" sId="16">
    <nc r="D33">
      <v>2014</v>
    </nc>
  </rcc>
  <rcc rId="13809" sId="16">
    <nc r="E33" t="inlineStr">
      <is>
        <t>F</t>
      </is>
    </nc>
  </rcc>
  <rcc rId="13810" sId="16">
    <nc r="F33" t="inlineStr">
      <is>
        <t>U12</t>
      </is>
    </nc>
  </rcc>
  <rcc rId="13811" sId="16">
    <nc r="G33" t="inlineStr">
      <is>
        <t>MENUIRES</t>
      </is>
    </nc>
  </rcc>
  <rcc rId="13812" sId="16">
    <nc r="H33">
      <v>7</v>
    </nc>
  </rcc>
  <rcc rId="13813" sId="16">
    <nc r="I33">
      <v>45</v>
    </nc>
  </rcc>
  <rcc rId="13814" sId="16">
    <nc r="J33">
      <v>57</v>
    </nc>
  </rcc>
  <rcc rId="13815" sId="16">
    <nc r="K33">
      <v>90</v>
    </nc>
  </rcc>
  <rcc rId="13816" sId="16">
    <nc r="L33">
      <v>97</v>
    </nc>
  </rcc>
  <rcc rId="13817" sId="16">
    <nc r="M33">
      <v>58</v>
    </nc>
  </rcc>
  <rcc rId="13818" sId="16">
    <nc r="N33">
      <v>40</v>
    </nc>
  </rcc>
  <rcc rId="13819" sId="16">
    <nc r="O33">
      <v>50</v>
    </nc>
  </rcc>
  <rcc rId="13820" sId="16">
    <nc r="P33">
      <v>57</v>
    </nc>
  </rcc>
  <rcc rId="13821" sId="16">
    <nc r="Q33">
      <v>494</v>
    </nc>
  </rcc>
  <rcc rId="13822" sId="16">
    <nc r="A34">
      <v>140</v>
    </nc>
  </rcc>
  <rcc rId="13823" sId="16">
    <nc r="B34" t="inlineStr">
      <is>
        <t xml:space="preserve">Bell </t>
      </is>
    </nc>
  </rcc>
  <rcc rId="13824" sId="16">
    <nc r="C34" t="inlineStr">
      <is>
        <t xml:space="preserve">Alice </t>
      </is>
    </nc>
  </rcc>
  <rcc rId="13825" sId="16">
    <nc r="D34">
      <v>2014</v>
    </nc>
  </rcc>
  <rcc rId="13826" sId="16">
    <nc r="E34" t="inlineStr">
      <is>
        <t xml:space="preserve">F </t>
      </is>
    </nc>
  </rcc>
  <rcc rId="13827" sId="16">
    <nc r="F34" t="inlineStr">
      <is>
        <t>U12</t>
      </is>
    </nc>
  </rcc>
  <rcc rId="13828" sId="16">
    <nc r="G34" t="inlineStr">
      <is>
        <t>MERIBEL</t>
      </is>
    </nc>
  </rcc>
  <rcc rId="13829" sId="16">
    <nc r="H34">
      <v>8</v>
    </nc>
  </rcc>
  <rcc rId="13830" sId="16">
    <nc r="I34">
      <v>54</v>
    </nc>
  </rcc>
  <rcc rId="13831" sId="16">
    <nc r="J34">
      <v>46</v>
    </nc>
  </rcc>
  <rcc rId="13832" sId="16">
    <nc r="K34">
      <v>98</v>
    </nc>
  </rcc>
  <rcc rId="13833" sId="16">
    <nc r="L34">
      <v>71</v>
    </nc>
  </rcc>
  <rcc rId="13834" sId="16">
    <nc r="M34">
      <v>92</v>
    </nc>
  </rcc>
  <rcc rId="13835" sId="16">
    <nc r="N34">
      <v>100</v>
    </nc>
  </rcc>
  <rcc rId="13836" sId="16">
    <nc r="O34">
      <v>18</v>
    </nc>
  </rcc>
  <rcc rId="13837" sId="16">
    <nc r="P34">
      <v>40</v>
    </nc>
  </rcc>
  <rcc rId="13838" sId="16">
    <nc r="Q34">
      <v>519</v>
    </nc>
  </rcc>
  <rcc rId="13839" sId="16">
    <nc r="A35">
      <v>89</v>
    </nc>
  </rcc>
  <rcc rId="13840" sId="16">
    <nc r="B35" t="inlineStr">
      <is>
        <t>TAUBES</t>
      </is>
    </nc>
  </rcc>
  <rcc rId="13841" sId="16">
    <nc r="C35" t="inlineStr">
      <is>
        <t>NINON</t>
      </is>
    </nc>
  </rcc>
  <rcc rId="13842" sId="16">
    <nc r="D35">
      <v>2014</v>
    </nc>
  </rcc>
  <rcc rId="13843" sId="16">
    <nc r="E35" t="inlineStr">
      <is>
        <t>F</t>
      </is>
    </nc>
  </rcc>
  <rcc rId="13844" sId="16">
    <nc r="F35" t="inlineStr">
      <is>
        <t>U12</t>
      </is>
    </nc>
  </rcc>
  <rcc rId="13845" sId="16">
    <nc r="G35" t="inlineStr">
      <is>
        <t>PRALOGNAN</t>
      </is>
    </nc>
  </rcc>
  <rcc rId="13846" sId="16">
    <nc r="H35">
      <v>5</v>
    </nc>
  </rcc>
  <rcc rId="13847" sId="16">
    <nc r="I35">
      <v>23</v>
    </nc>
  </rcc>
  <rcc rId="13848" sId="16" odxf="1" dxf="1">
    <nc r="J35">
      <v>116</v>
    </nc>
    <ndxf>
      <font>
        <sz val="10"/>
        <color theme="1"/>
        <name val="Arial"/>
        <family val="2"/>
        <scheme val="minor"/>
      </font>
    </ndxf>
  </rcc>
  <rcc rId="13849" sId="16">
    <nc r="K35">
      <v>118</v>
    </nc>
  </rcc>
  <rcc rId="13850" sId="16">
    <nc r="L35">
      <v>93</v>
    </nc>
  </rcc>
  <rcc rId="13851" sId="16">
    <nc r="M35">
      <v>67</v>
    </nc>
  </rcc>
  <rcc rId="13852" sId="16">
    <nc r="N35">
      <v>21</v>
    </nc>
  </rcc>
  <rcc rId="13853" sId="16">
    <nc r="O35">
      <v>63</v>
    </nc>
  </rcc>
  <rcc rId="13854" sId="16">
    <nc r="P35">
      <v>26</v>
    </nc>
  </rcc>
  <rcc rId="13855" sId="16">
    <nc r="Q35">
      <v>527</v>
    </nc>
  </rcc>
  <rcc rId="13856" sId="16">
    <nc r="A36">
      <v>112</v>
    </nc>
  </rcc>
  <rcc rId="13857" sId="16">
    <nc r="B36" t="inlineStr">
      <is>
        <t>Pichot</t>
      </is>
    </nc>
  </rcc>
  <rcc rId="13858" sId="16">
    <nc r="C36" t="inlineStr">
      <is>
        <t>Valentine</t>
      </is>
    </nc>
  </rcc>
  <rcc rId="13859" sId="16">
    <nc r="D36">
      <v>2014</v>
    </nc>
  </rcc>
  <rcc rId="13860" sId="16">
    <nc r="E36" t="inlineStr">
      <is>
        <t>F</t>
      </is>
    </nc>
  </rcc>
  <rcc rId="13861" sId="16">
    <nc r="F36" t="inlineStr">
      <is>
        <t>U12</t>
      </is>
    </nc>
  </rcc>
  <rcc rId="13862" sId="16">
    <nc r="G36" t="inlineStr">
      <is>
        <t>COURCHEVEL</t>
      </is>
    </nc>
  </rcc>
  <rcc rId="13863" sId="16">
    <nc r="H36">
      <v>6</v>
    </nc>
  </rcc>
  <rcc rId="13864" sId="16">
    <nc r="I36">
      <v>103</v>
    </nc>
  </rcc>
  <rcc rId="13865" sId="16">
    <nc r="J36">
      <v>121</v>
    </nc>
  </rcc>
  <rcc rId="13866" sId="16">
    <nc r="K36">
      <v>88</v>
    </nc>
  </rcc>
  <rcc rId="13867" sId="16">
    <nc r="L36">
      <v>44</v>
    </nc>
  </rcc>
  <rcc rId="13868" sId="16">
    <nc r="M36">
      <v>41</v>
    </nc>
  </rcc>
  <rcc rId="13869" sId="16">
    <nc r="N36">
      <v>41</v>
    </nc>
  </rcc>
  <rcc rId="13870" sId="16">
    <nc r="O36">
      <v>49</v>
    </nc>
  </rcc>
  <rcc rId="13871" sId="16">
    <nc r="P36">
      <v>46</v>
    </nc>
  </rcc>
  <rcc rId="13872" sId="16">
    <nc r="Q36">
      <v>533</v>
    </nc>
  </rcc>
  <rcc rId="13873" sId="16">
    <nc r="A37">
      <v>136</v>
    </nc>
  </rcc>
  <rcc rId="13874" sId="16">
    <nc r="B37" t="inlineStr">
      <is>
        <t>CLENET</t>
      </is>
    </nc>
  </rcc>
  <rcc rId="13875" sId="16">
    <nc r="C37" t="inlineStr">
      <is>
        <t>Elina</t>
      </is>
    </nc>
  </rcc>
  <rcc rId="13876" sId="16">
    <nc r="D37">
      <v>2014</v>
    </nc>
  </rcc>
  <rcc rId="13877" sId="16">
    <nc r="E37" t="inlineStr">
      <is>
        <t>F</t>
      </is>
    </nc>
  </rcc>
  <rcc rId="13878" sId="16">
    <nc r="F37" t="inlineStr">
      <is>
        <t>U12</t>
      </is>
    </nc>
  </rcc>
  <rcc rId="13879" sId="16">
    <nc r="G37" t="inlineStr">
      <is>
        <t>MENUIRES</t>
      </is>
    </nc>
  </rcc>
  <rcc rId="13880" sId="16">
    <nc r="H37">
      <v>7</v>
    </nc>
  </rcc>
  <rcc rId="13881" sId="16">
    <nc r="I37">
      <v>105</v>
    </nc>
  </rcc>
  <rcc rId="13882" sId="16">
    <nc r="J37">
      <v>30</v>
    </nc>
  </rcc>
  <rcc rId="13883" sId="16">
    <nc r="K37">
      <v>80</v>
    </nc>
  </rcc>
  <rcc rId="13884" sId="16">
    <nc r="L37">
      <v>99</v>
    </nc>
  </rcc>
  <rcc rId="13885" sId="16">
    <nc r="M37">
      <v>80</v>
    </nc>
  </rcc>
  <rcc rId="13886" sId="16">
    <nc r="N37">
      <v>61</v>
    </nc>
  </rcc>
  <rcc rId="13887" sId="16">
    <nc r="O37">
      <v>42</v>
    </nc>
  </rcc>
  <rcc rId="13888" sId="16">
    <nc r="P37">
      <v>69</v>
    </nc>
  </rcc>
  <rcc rId="13889" sId="16">
    <nc r="Q37">
      <v>566</v>
    </nc>
  </rcc>
  <rcc rId="13890" sId="16">
    <nc r="A38">
      <v>110</v>
    </nc>
  </rcc>
  <rcc rId="13891" sId="16">
    <nc r="B38" t="inlineStr">
      <is>
        <t>Lalla</t>
      </is>
    </nc>
  </rcc>
  <rcc rId="13892" sId="16">
    <nc r="C38" t="inlineStr">
      <is>
        <t>Hanna</t>
      </is>
    </nc>
  </rcc>
  <rcc rId="13893" sId="16">
    <nc r="D38">
      <v>2014</v>
    </nc>
  </rcc>
  <rcc rId="13894" sId="16">
    <nc r="E38" t="inlineStr">
      <is>
        <t>F</t>
      </is>
    </nc>
  </rcc>
  <rcc rId="13895" sId="16">
    <nc r="F38" t="inlineStr">
      <is>
        <t>U12</t>
      </is>
    </nc>
  </rcc>
  <rcc rId="13896" sId="16">
    <nc r="G38" t="inlineStr">
      <is>
        <t>COURCHEVEL</t>
      </is>
    </nc>
  </rcc>
  <rcc rId="13897" sId="16">
    <nc r="H38">
      <v>6</v>
    </nc>
  </rcc>
  <rcc rId="13898" sId="16">
    <nc r="I38">
      <v>79</v>
    </nc>
  </rcc>
  <rcc rId="13899" sId="16">
    <nc r="J38">
      <v>123</v>
    </nc>
  </rcc>
  <rcc rId="13900" sId="16">
    <nc r="K38">
      <v>49</v>
    </nc>
  </rcc>
  <rcc rId="13901" sId="16">
    <nc r="L38">
      <v>75</v>
    </nc>
  </rcc>
  <rcc rId="13902" sId="16">
    <nc r="M38">
      <v>69</v>
    </nc>
  </rcc>
  <rcc rId="13903" sId="16">
    <nc r="N38">
      <v>83</v>
    </nc>
  </rcc>
  <rcc rId="13904" sId="16">
    <nc r="O38">
      <v>69</v>
    </nc>
  </rcc>
  <rcc rId="13905" sId="16">
    <nc r="P38">
      <v>34</v>
    </nc>
  </rcc>
  <rcc rId="13906" sId="16">
    <nc r="Q38">
      <v>581</v>
    </nc>
  </rcc>
  <rcc rId="13907" sId="16">
    <nc r="A39">
      <v>152</v>
    </nc>
  </rcc>
  <rcc rId="13908" sId="16">
    <nc r="B39" t="inlineStr">
      <is>
        <t xml:space="preserve">Scarlett </t>
      </is>
    </nc>
  </rcc>
  <rcc rId="13909" sId="16">
    <nc r="C39" t="inlineStr">
      <is>
        <t xml:space="preserve">Severine </t>
      </is>
    </nc>
  </rcc>
  <rcc rId="13910" sId="16">
    <nc r="D39">
      <v>2014</v>
    </nc>
  </rcc>
  <rcc rId="13911" sId="16">
    <nc r="E39" t="inlineStr">
      <is>
        <t xml:space="preserve">F </t>
      </is>
    </nc>
  </rcc>
  <rcc rId="13912" sId="16">
    <nc r="F39" t="inlineStr">
      <is>
        <t>U12</t>
      </is>
    </nc>
  </rcc>
  <rcc rId="13913" sId="16">
    <nc r="G39" t="inlineStr">
      <is>
        <t>MERIBEL</t>
      </is>
    </nc>
  </rcc>
  <rcc rId="13914" sId="16">
    <nc r="H39">
      <v>8</v>
    </nc>
  </rcc>
  <rcc rId="13915" sId="16">
    <nc r="I39">
      <v>69</v>
    </nc>
  </rcc>
  <rcc rId="13916" sId="16">
    <nc r="J39">
      <v>92</v>
    </nc>
  </rcc>
  <rcc rId="13917" sId="16">
    <nc r="K39">
      <v>70</v>
    </nc>
  </rcc>
  <rcc rId="13918" sId="16">
    <nc r="L39">
      <v>83</v>
    </nc>
  </rcc>
  <rcc rId="13919" sId="16">
    <nc r="M39">
      <v>85</v>
    </nc>
  </rcc>
  <rcc rId="13920" sId="16">
    <nc r="N39">
      <v>101</v>
    </nc>
  </rcc>
  <rcc rId="13921" sId="16">
    <nc r="O39">
      <v>43</v>
    </nc>
  </rcc>
  <rcc rId="13922" sId="16">
    <nc r="P39">
      <v>76</v>
    </nc>
  </rcc>
  <rcc rId="13923" sId="16">
    <nc r="Q39">
      <v>619</v>
    </nc>
  </rcc>
  <rcc rId="13924" sId="16">
    <nc r="A40">
      <v>111</v>
    </nc>
  </rcc>
  <rcc rId="13925" sId="16">
    <nc r="B40" t="inlineStr">
      <is>
        <t>Mermoz</t>
      </is>
    </nc>
  </rcc>
  <rcc rId="13926" sId="16">
    <nc r="C40" t="inlineStr">
      <is>
        <t>Mila</t>
      </is>
    </nc>
  </rcc>
  <rcc rId="13927" sId="16">
    <nc r="D40">
      <v>2014</v>
    </nc>
  </rcc>
  <rcc rId="13928" sId="16">
    <nc r="E40" t="inlineStr">
      <is>
        <t>F</t>
      </is>
    </nc>
  </rcc>
  <rcc rId="13929" sId="16">
    <nc r="F40" t="inlineStr">
      <is>
        <t>U12</t>
      </is>
    </nc>
  </rcc>
  <rcc rId="13930" sId="16">
    <nc r="G40" t="inlineStr">
      <is>
        <t>COURCHEVEL</t>
      </is>
    </nc>
  </rcc>
  <rcc rId="13931" sId="16">
    <nc r="H40">
      <v>6</v>
    </nc>
  </rcc>
  <rcc rId="13932" sId="16">
    <nc r="I40">
      <v>48</v>
    </nc>
  </rcc>
  <rcc rId="13933" sId="16">
    <nc r="J40">
      <v>40</v>
    </nc>
  </rcc>
  <rcc rId="13934" sId="16">
    <nc r="K40">
      <v>43</v>
    </nc>
  </rcc>
  <rcc rId="13935" sId="16">
    <nc r="L40">
      <v>119</v>
    </nc>
  </rcc>
  <rcc rId="13936" sId="16">
    <nc r="M40">
      <v>108</v>
    </nc>
  </rcc>
  <rcc rId="13937" sId="16">
    <nc r="N40">
      <v>117</v>
    </nc>
  </rcc>
  <rcc rId="13938" sId="16">
    <nc r="O40">
      <v>97</v>
    </nc>
  </rcc>
  <rcc rId="13939" sId="16">
    <nc r="P40">
      <v>51</v>
    </nc>
  </rcc>
  <rcc rId="13940" sId="16">
    <nc r="Q40">
      <v>623</v>
    </nc>
  </rcc>
  <rcc rId="13941" sId="16">
    <nc r="A41">
      <v>80</v>
    </nc>
  </rcc>
  <rcc rId="13942" sId="16">
    <nc r="B41" t="inlineStr">
      <is>
        <t>MELAN</t>
      </is>
    </nc>
  </rcc>
  <rcc rId="13943" sId="16">
    <nc r="C41" t="inlineStr">
      <is>
        <t>Maelys</t>
      </is>
    </nc>
  </rcc>
  <rcc rId="13944" sId="16">
    <nc r="D41">
      <v>2014</v>
    </nc>
  </rcc>
  <rcc rId="13945" sId="16">
    <nc r="E41" t="inlineStr">
      <is>
        <t>F</t>
      </is>
    </nc>
  </rcc>
  <rcc rId="13946" sId="16">
    <nc r="F41" t="inlineStr">
      <is>
        <t>U12</t>
      </is>
    </nc>
  </rcc>
  <rcc rId="13947" sId="16">
    <nc r="G41" t="inlineStr">
      <is>
        <t>CHAMPAGNY</t>
      </is>
    </nc>
  </rcc>
  <rcc rId="13948" sId="16">
    <nc r="H41">
      <v>5</v>
    </nc>
  </rcc>
  <rcc rId="13949" sId="16">
    <nc r="I41">
      <v>47</v>
    </nc>
  </rcc>
  <rcc rId="13950" sId="16" odxf="1" dxf="1">
    <nc r="J41">
      <v>88</v>
    </nc>
    <ndxf>
      <font>
        <sz val="10"/>
        <color theme="1"/>
        <name val="Arial"/>
        <family val="2"/>
        <scheme val="minor"/>
      </font>
    </ndxf>
  </rcc>
  <rcc rId="13951" sId="16">
    <nc r="K41">
      <v>111</v>
    </nc>
  </rcc>
  <rcc rId="13952" sId="16">
    <nc r="L41">
      <v>82</v>
    </nc>
  </rcc>
  <rcc rId="13953" sId="16">
    <nc r="M41">
      <v>89</v>
    </nc>
  </rcc>
  <rcc rId="13954" sId="16">
    <nc r="N41">
      <v>82</v>
    </nc>
  </rcc>
  <rcc rId="13955" sId="16">
    <nc r="O41">
      <v>88</v>
    </nc>
  </rcc>
  <rcc rId="13956" sId="16">
    <nc r="P41">
      <v>117</v>
    </nc>
  </rcc>
  <rcc rId="13957" sId="16">
    <nc r="Q41">
      <v>704</v>
    </nc>
  </rcc>
  <rcc rId="13958" sId="16">
    <nc r="A42">
      <v>149</v>
    </nc>
  </rcc>
  <rcc rId="13959" sId="16">
    <nc r="B42" t="inlineStr">
      <is>
        <t xml:space="preserve">Parry Herry </t>
      </is>
    </nc>
  </rcc>
  <rcc rId="13960" sId="16">
    <nc r="C42" t="inlineStr">
      <is>
        <t xml:space="preserve">Giselle </t>
      </is>
    </nc>
  </rcc>
  <rcc rId="13961" sId="16">
    <nc r="D42">
      <v>2014</v>
    </nc>
  </rcc>
  <rcc rId="13962" sId="16">
    <nc r="E42" t="inlineStr">
      <is>
        <t xml:space="preserve">F </t>
      </is>
    </nc>
  </rcc>
  <rcc rId="13963" sId="16">
    <nc r="F42" t="inlineStr">
      <is>
        <t>U12</t>
      </is>
    </nc>
  </rcc>
  <rcc rId="13964" sId="16">
    <nc r="G42" t="inlineStr">
      <is>
        <t>MERIBEL</t>
      </is>
    </nc>
  </rcc>
  <rcc rId="13965" sId="16">
    <nc r="H42">
      <v>8</v>
    </nc>
  </rcc>
  <rcc rId="13966" sId="16">
    <nc r="I42">
      <v>88</v>
    </nc>
  </rcc>
  <rcc rId="13967" sId="16">
    <nc r="J42">
      <v>105</v>
    </nc>
  </rcc>
  <rcc rId="13968" sId="16">
    <nc r="K42">
      <v>92</v>
    </nc>
  </rcc>
  <rcc rId="13969" sId="16">
    <nc r="L42">
      <v>124</v>
    </nc>
  </rcc>
  <rcc rId="13970" sId="16">
    <nc r="M42">
      <v>95</v>
    </nc>
  </rcc>
  <rcc rId="13971" sId="16">
    <nc r="N42">
      <v>126</v>
    </nc>
  </rcc>
  <rcc rId="13972" sId="16">
    <nc r="O42">
      <v>57</v>
    </nc>
  </rcc>
  <rcc rId="13973" sId="16">
    <nc r="P42">
      <v>49</v>
    </nc>
  </rcc>
  <rcc rId="13974" sId="16">
    <nc r="Q42">
      <v>736</v>
    </nc>
  </rcc>
  <rcc rId="13975" sId="16">
    <nc r="A43">
      <v>138</v>
    </nc>
  </rcc>
  <rcc rId="13976" sId="16">
    <nc r="B43" t="inlineStr">
      <is>
        <t>CREY</t>
      </is>
    </nc>
  </rcc>
  <rcc rId="13977" sId="16">
    <nc r="C43" t="inlineStr">
      <is>
        <t>Tessa</t>
      </is>
    </nc>
  </rcc>
  <rcc rId="13978" sId="16">
    <nc r="D43">
      <v>2014</v>
    </nc>
  </rcc>
  <rcc rId="13979" sId="16">
    <nc r="E43" t="inlineStr">
      <is>
        <t>F</t>
      </is>
    </nc>
  </rcc>
  <rcc rId="13980" sId="16">
    <nc r="F43" t="inlineStr">
      <is>
        <t>U12</t>
      </is>
    </nc>
  </rcc>
  <rcc rId="13981" sId="16">
    <nc r="G43" t="inlineStr">
      <is>
        <t>MENUIRES</t>
      </is>
    </nc>
  </rcc>
  <rcc rId="13982" sId="16">
    <nc r="H43">
      <v>7</v>
    </nc>
  </rcc>
  <rcc rId="13983" sId="16">
    <nc r="I43">
      <v>95</v>
    </nc>
  </rcc>
  <rcc rId="13984" sId="16">
    <nc r="J43">
      <v>37</v>
    </nc>
  </rcc>
  <rcc rId="13985" sId="16">
    <nc r="K43">
      <v>122</v>
    </nc>
  </rcc>
  <rcc rId="13986" sId="16">
    <nc r="L43">
      <v>122</v>
    </nc>
  </rcc>
  <rcc rId="13987" sId="16">
    <nc r="M43">
      <v>66</v>
    </nc>
  </rcc>
  <rcc rId="13988" sId="16">
    <nc r="N43">
      <v>107</v>
    </nc>
  </rcc>
  <rcc rId="13989" sId="16">
    <nc r="O43">
      <v>105</v>
    </nc>
  </rcc>
  <rcc rId="13990" sId="16">
    <nc r="P43">
      <v>100</v>
    </nc>
  </rcc>
  <rcc rId="13991" sId="16">
    <nc r="Q43">
      <v>754</v>
    </nc>
  </rcc>
  <rcc rId="13992" sId="16">
    <nc r="A44">
      <v>95</v>
    </nc>
  </rcc>
  <rcc rId="13993" sId="16">
    <nc r="B44" t="inlineStr">
      <is>
        <t>DUARTE</t>
      </is>
    </nc>
  </rcc>
  <rcc rId="13994" sId="16">
    <nc r="C44" t="inlineStr">
      <is>
        <t>PEMA</t>
      </is>
    </nc>
  </rcc>
  <rcc rId="13995" sId="16">
    <nc r="D44">
      <v>2014</v>
    </nc>
  </rcc>
  <rcc rId="13996" sId="16">
    <nc r="E44" t="inlineStr">
      <is>
        <t>F</t>
      </is>
    </nc>
  </rcc>
  <rcc rId="13997" sId="16">
    <nc r="F44" t="inlineStr">
      <is>
        <t>U12</t>
      </is>
    </nc>
  </rcc>
  <rcc rId="13998" sId="16">
    <nc r="G44" t="inlineStr">
      <is>
        <t>VALMOREL</t>
      </is>
    </nc>
  </rcc>
  <rcc rId="13999" sId="16">
    <nc r="H44">
      <v>5</v>
    </nc>
  </rcc>
  <rcc rId="14000" sId="16">
    <nc r="I44">
      <v>89</v>
    </nc>
  </rcc>
  <rcc rId="14001" sId="16" odxf="1" dxf="1">
    <nc r="J44">
      <v>107</v>
    </nc>
    <ndxf>
      <font>
        <sz val="10"/>
        <color rgb="FF000000"/>
        <name val="Arial"/>
        <family val="2"/>
        <scheme val="minor"/>
      </font>
    </ndxf>
  </rcc>
  <rcc rId="14002" sId="16">
    <nc r="K44">
      <v>74</v>
    </nc>
  </rcc>
  <rcc rId="14003" sId="16">
    <nc r="L44">
      <v>102</v>
    </nc>
  </rcc>
  <rcc rId="14004" sId="16">
    <nc r="M44">
      <v>111</v>
    </nc>
  </rcc>
  <rcc rId="14005" sId="16">
    <nc r="N44">
      <v>86</v>
    </nc>
  </rcc>
  <rcc rId="14006" sId="16">
    <nc r="O44">
      <v>92</v>
    </nc>
  </rcc>
  <rcc rId="14007" sId="16">
    <nc r="P44">
      <v>113</v>
    </nc>
  </rcc>
  <rcc rId="14008" sId="16">
    <nc r="Q44">
      <v>774</v>
    </nc>
  </rcc>
  <rcc rId="14009" sId="16">
    <nc r="A45">
      <v>135</v>
    </nc>
  </rcc>
  <rcc rId="14010" sId="16">
    <nc r="B45" t="inlineStr">
      <is>
        <t>REYNARD ROMAN</t>
      </is>
    </nc>
  </rcc>
  <rcc rId="14011" sId="16">
    <nc r="C45" t="inlineStr">
      <is>
        <t>Julie</t>
      </is>
    </nc>
  </rcc>
  <rcc rId="14012" sId="16">
    <nc r="D45">
      <v>2014</v>
    </nc>
  </rcc>
  <rcc rId="14013" sId="16">
    <nc r="E45" t="inlineStr">
      <is>
        <t>F</t>
      </is>
    </nc>
  </rcc>
  <rcc rId="14014" sId="16">
    <nc r="F45" t="inlineStr">
      <is>
        <t>U12</t>
      </is>
    </nc>
  </rcc>
  <rcc rId="14015" sId="16">
    <nc r="G45" t="inlineStr">
      <is>
        <t>MENUIRES</t>
      </is>
    </nc>
  </rcc>
  <rcc rId="14016" sId="16">
    <nc r="H45">
      <v>7</v>
    </nc>
  </rcc>
  <rcc rId="14017" sId="16">
    <nc r="I45">
      <v>97</v>
    </nc>
  </rcc>
  <rcc rId="14018" sId="16">
    <nc r="J45">
      <v>70</v>
    </nc>
  </rcc>
  <rcc rId="14019" sId="16">
    <nc r="K45">
      <v>99</v>
    </nc>
  </rcc>
  <rcc rId="14020" sId="16">
    <nc r="L45">
      <v>116</v>
    </nc>
  </rcc>
  <rcc rId="14021" sId="16">
    <nc r="M45">
      <v>113</v>
    </nc>
  </rcc>
  <rcc rId="14022" sId="16">
    <nc r="N45">
      <v>97</v>
    </nc>
  </rcc>
  <rcc rId="14023" sId="16">
    <nc r="O45">
      <v>112</v>
    </nc>
  </rcc>
  <rcc rId="14024" sId="16">
    <nc r="P45">
      <v>94</v>
    </nc>
  </rcc>
  <rcc rId="14025" sId="16">
    <nc r="Q45">
      <v>798</v>
    </nc>
  </rcc>
  <rcc rId="14026" sId="16" odxf="1" dxf="1">
    <nc r="A3">
      <v>124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027" sId="16" odxf="1" dxf="1">
    <nc r="B3" t="inlineStr">
      <is>
        <t>BOIZARD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028" sId="16" odxf="1" dxf="1">
    <nc r="C3" t="inlineStr">
      <is>
        <t>Maxence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29" sId="16" odxf="1" dxf="1">
    <nc r="D3">
      <v>2014</v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30" sId="16" odxf="1" dxf="1">
    <nc r="E3" t="inlineStr">
      <is>
        <t>M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31" sId="16" odxf="1" dxf="1">
    <nc r="F3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32" sId="16" odxf="1" dxf="1">
    <nc r="G3" t="inlineStr">
      <is>
        <t>MENUIRES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33" sId="16" odxf="1" dxf="1">
    <nc r="H3">
      <v>7</v>
    </nc>
    <ndxf>
      <font>
        <color theme="1"/>
        <family val="2"/>
      </font>
      <fill>
        <patternFill>
          <bgColor rgb="FFEFEFEF"/>
        </patternFill>
      </fill>
      <border outline="0">
        <left style="thin">
          <color rgb="FF000000"/>
        </left>
        <top style="thin">
          <color rgb="FF000000"/>
        </top>
      </border>
    </ndxf>
  </rcc>
  <rcc rId="14034" sId="16" odxf="1" dxf="1">
    <nc r="I3">
      <v>18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035" sId="16" odxf="1" dxf="1">
    <nc r="J3">
      <v>7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036" sId="16" odxf="1" dxf="1">
    <nc r="K3">
      <v>26</v>
    </nc>
    <ndxf>
      <font>
        <color theme="1"/>
        <family val="2"/>
      </font>
    </ndxf>
  </rcc>
  <rcc rId="14037" sId="16" odxf="1" dxf="1">
    <nc r="L3">
      <v>1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38" sId="16" odxf="1" dxf="1">
    <nc r="M3">
      <v>11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39" sId="16" odxf="1" dxf="1">
    <nc r="N3">
      <v>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40" sId="16" odxf="1" dxf="1">
    <nc r="O3">
      <v>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41" sId="16" odxf="1" dxf="1">
    <nc r="P3">
      <v>20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42" sId="16" odxf="1" dxf="1">
    <nc r="Q3">
      <v>100</v>
    </nc>
    <ndxf>
      <font>
        <sz val="10"/>
        <color rgb="FF000000"/>
        <name val="Arial"/>
        <family val="2"/>
        <scheme val="minor"/>
      </font>
    </ndxf>
  </rcc>
  <rcc rId="14043" sId="16" odxf="1" dxf="1">
    <nc r="A4">
      <v>114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044" sId="16" odxf="1" dxf="1">
    <nc r="B4" t="inlineStr">
      <is>
        <t xml:space="preserve">Dominiak 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045" sId="16" odxf="1" dxf="1">
    <nc r="C4" t="inlineStr">
      <is>
        <t>Aloé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46" sId="16" odxf="1" dxf="1">
    <nc r="D4">
      <v>2014</v>
    </nc>
    <ndxf>
      <fill>
        <patternFill>
          <fgColor indexed="31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47" sId="16" odxf="1" dxf="1">
    <nc r="E4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48" sId="16" odxf="1" dxf="1">
    <nc r="F4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49" sId="16" odxf="1" dxf="1">
    <nc r="G4" t="inlineStr">
      <is>
        <t>COURCHEVEL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50" sId="16" odxf="1" dxf="1">
    <nc r="H4">
      <v>6</v>
    </nc>
    <ndxf>
      <font>
        <color theme="1"/>
        <family val="2"/>
      </font>
      <fill>
        <patternFill>
          <bgColor rgb="FFEFEFEF"/>
        </patternFill>
      </fill>
      <border outline="0">
        <left style="thin">
          <color rgb="FF000000"/>
        </left>
        <top style="thin">
          <color rgb="FF000000"/>
        </top>
      </border>
    </ndxf>
  </rcc>
  <rcc rId="14051" sId="16" odxf="1" dxf="1">
    <nc r="I4">
      <v>36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052" sId="16" odxf="1" dxf="1">
    <nc r="J4">
      <v>1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053" sId="16" odxf="1" dxf="1">
    <nc r="K4">
      <v>19</v>
    </nc>
    <ndxf>
      <font>
        <color theme="1"/>
        <family val="2"/>
      </font>
    </ndxf>
  </rcc>
  <rcc rId="14054" sId="16" odxf="1" dxf="1">
    <nc r="L4">
      <v>33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55" sId="16" odxf="1" dxf="1">
    <nc r="M4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56" sId="16" odxf="1" dxf="1">
    <nc r="N4">
      <v>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57" sId="16" odxf="1" dxf="1">
    <nc r="O4">
      <v>19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58" sId="16" odxf="1" dxf="1">
    <nc r="P4">
      <v>27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59" sId="16" odxf="1" dxf="1">
    <nc r="Q4">
      <v>148</v>
    </nc>
    <ndxf>
      <font>
        <sz val="10"/>
        <color rgb="FF000000"/>
        <name val="Arial"/>
        <family val="2"/>
        <scheme val="minor"/>
      </font>
    </ndxf>
  </rcc>
  <rcc rId="14060" sId="16" odxf="1" dxf="1">
    <nc r="A5">
      <v>147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061" sId="16" odxf="1" dxf="1">
    <nc r="B5" t="inlineStr">
      <is>
        <t xml:space="preserve">Lau </t>
      </is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vertical="top" wrapText="0"/>
      <border outline="0">
        <top style="thin">
          <color indexed="64"/>
        </top>
      </border>
    </ndxf>
  </rcc>
  <rcc rId="14062" sId="16" odxf="1" dxf="1">
    <nc r="C5" t="inlineStr">
      <is>
        <t xml:space="preserve">Tom </t>
      </is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vertical="top" wrapText="0"/>
      <border outline="0">
        <left style="thin">
          <color indexed="64"/>
        </left>
        <top style="thin">
          <color indexed="64"/>
        </top>
      </border>
    </ndxf>
  </rcc>
  <rcc rId="14063" sId="16" odxf="1" dxf="1">
    <nc r="D5">
      <v>2014</v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vertical="top"/>
      <border outline="0">
        <left style="thin">
          <color indexed="64"/>
        </left>
        <top style="thin">
          <color indexed="64"/>
        </top>
      </border>
    </ndxf>
  </rcc>
  <rcc rId="14064" sId="16" odxf="1" dxf="1">
    <nc r="E5" t="inlineStr">
      <is>
        <t xml:space="preserve">M </t>
      </is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vertical="top" wrapText="0"/>
      <border outline="0">
        <left style="thin">
          <color indexed="64"/>
        </left>
        <top style="thin">
          <color indexed="64"/>
        </top>
      </border>
    </ndxf>
  </rcc>
  <rcc rId="14065" sId="16" odxf="1" dxf="1">
    <nc r="F5" t="inlineStr">
      <is>
        <t>U12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66" sId="16" odxf="1" dxf="1">
    <nc r="G5" t="inlineStr">
      <is>
        <t>MERIBEL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67" sId="16" odxf="1" dxf="1">
    <nc r="H5">
      <v>8</v>
    </nc>
    <ndxf>
      <font>
        <color theme="1"/>
        <family val="2"/>
      </font>
      <fill>
        <patternFill>
          <bgColor rgb="FFEFEFEF"/>
        </patternFill>
      </fill>
      <border outline="0">
        <left style="thin">
          <color rgb="FF000000"/>
        </left>
        <top style="thin">
          <color rgb="FF000000"/>
        </top>
      </border>
    </ndxf>
  </rcc>
  <rcc rId="14068" sId="16" odxf="1" dxf="1">
    <nc r="I5">
      <v>26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69" sId="16" odxf="1" dxf="1">
    <nc r="J5">
      <v>39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070" sId="16" odxf="1" dxf="1">
    <nc r="K5">
      <v>32</v>
    </nc>
    <ndxf>
      <font>
        <color theme="1"/>
        <family val="2"/>
      </font>
    </ndxf>
  </rcc>
  <rcc rId="14071" sId="16" odxf="1" dxf="1">
    <nc r="L5">
      <v>46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72" sId="16" odxf="1" dxf="1">
    <nc r="M5">
      <v>35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73" sId="16" odxf="1" dxf="1">
    <nc r="N5">
      <v>33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74" sId="16" odxf="1" dxf="1">
    <nc r="O5">
      <v>26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75" sId="16" odxf="1" dxf="1">
    <nc r="P5">
      <v>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76" sId="16" odxf="1" dxf="1">
    <nc r="Q5">
      <v>240</v>
    </nc>
    <ndxf>
      <font>
        <sz val="10"/>
        <color rgb="FF000000"/>
        <name val="Arial"/>
        <family val="2"/>
        <scheme val="minor"/>
      </font>
    </ndxf>
  </rcc>
  <rcc rId="14077" sId="16" odxf="1" dxf="1">
    <nc r="A6">
      <v>83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078" sId="16" odxf="1" dxf="1">
    <nc r="B6" t="inlineStr">
      <is>
        <t>ROCHE</t>
      </is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vertical="center" wrapText="1"/>
      <border outline="0">
        <top style="thin">
          <color indexed="64"/>
        </top>
      </border>
    </ndxf>
  </rcc>
  <rcc rId="14079" sId="16" odxf="1" dxf="1">
    <nc r="C6" t="inlineStr">
      <is>
        <t>Axel</t>
      </is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vertical="center" wrapText="1"/>
      <border outline="0">
        <left style="thin">
          <color indexed="64"/>
        </left>
        <top style="thin">
          <color indexed="64"/>
        </top>
      </border>
    </ndxf>
  </rcc>
  <rcc rId="14080" sId="16" odxf="1" dxf="1">
    <nc r="D6">
      <v>2014</v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vertical="center"/>
      <border outline="0">
        <left style="thin">
          <color indexed="64"/>
        </left>
        <top style="thin">
          <color indexed="64"/>
        </top>
      </border>
    </ndxf>
  </rcc>
  <rcc rId="14081" sId="16" odxf="1" dxf="1">
    <nc r="E6" t="inlineStr">
      <is>
        <t>M</t>
      </is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  <alignment vertical="center" wrapText="1"/>
      <border outline="0">
        <left style="thin">
          <color indexed="64"/>
        </left>
        <top style="thin">
          <color indexed="64"/>
        </top>
      </border>
    </ndxf>
  </rcc>
  <rcc rId="14082" sId="16" odxf="1" dxf="1">
    <nc r="F6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83" sId="16" odxf="1" dxf="1">
    <nc r="G6" t="inlineStr">
      <is>
        <t>CHAMPAGNY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84" sId="16" odxf="1" dxf="1">
    <nc r="H6">
      <v>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85" sId="16" odxf="1" dxf="1">
    <nc r="I6">
      <v>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86" sId="16" odxf="1" dxf="1">
    <nc r="J6">
      <v>14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87" sId="16" odxf="1" dxf="1">
    <nc r="K6">
      <v>9</v>
    </nc>
    <ndxf>
      <font>
        <color theme="1"/>
        <family val="2"/>
      </font>
    </ndxf>
  </rcc>
  <rcc rId="14088" sId="16" odxf="1" dxf="1">
    <nc r="L6">
      <v>16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89" sId="16" odxf="1" dxf="1">
    <nc r="M6">
      <v>64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90" sId="16" odxf="1" dxf="1">
    <nc r="N6">
      <v>77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91" sId="16" odxf="1" dxf="1">
    <nc r="O6">
      <v>33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92" sId="16" odxf="1" dxf="1">
    <nc r="P6">
      <v>35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093" sId="16" odxf="1" dxf="1">
    <nc r="Q6">
      <v>250</v>
    </nc>
    <ndxf>
      <font>
        <sz val="10"/>
        <color rgb="FF000000"/>
        <name val="Arial"/>
        <family val="2"/>
        <scheme val="minor"/>
      </font>
    </ndxf>
  </rcc>
  <rcc rId="14094" sId="16" odxf="1" dxf="1">
    <nc r="A7">
      <v>131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095" sId="16" odxf="1" dxf="1">
    <nc r="B7" t="inlineStr">
      <is>
        <t>PETIT DIT DUHAL 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096" sId="16" odxf="1" dxf="1">
    <nc r="C7" t="inlineStr">
      <is>
        <t>Neyo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97" sId="16" odxf="1" dxf="1">
    <nc r="D7">
      <v>2014</v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98" sId="16" odxf="1" dxf="1">
    <nc r="E7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099" sId="16" odxf="1" dxf="1">
    <nc r="F7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00" sId="16" odxf="1" dxf="1">
    <nc r="G7" t="inlineStr">
      <is>
        <t>MENUIRES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01" sId="16" odxf="1" dxf="1">
    <nc r="H7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02" sId="16" odxf="1" dxf="1">
    <nc r="I7">
      <v>14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03" sId="16" odxf="1" dxf="1">
    <nc r="J7">
      <v>21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104" sId="16" odxf="1" dxf="1">
    <nc r="K7">
      <v>28</v>
    </nc>
    <ndxf>
      <font>
        <color theme="1"/>
        <family val="2"/>
      </font>
    </ndxf>
  </rcc>
  <rcc rId="14105" sId="16" odxf="1" dxf="1">
    <nc r="L7">
      <v>36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06" sId="16" odxf="1" dxf="1">
    <nc r="M7">
      <v>21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07" sId="16" odxf="1" dxf="1">
    <nc r="N7">
      <v>22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08" sId="16" odxf="1" dxf="1">
    <nc r="O7">
      <v>80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09" sId="16" odxf="1" dxf="1">
    <nc r="P7">
      <v>29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10" sId="16" odxf="1" dxf="1">
    <nc r="Q7">
      <v>251</v>
    </nc>
    <ndxf>
      <font>
        <sz val="10"/>
        <color rgb="FF000000"/>
        <name val="Arial"/>
        <family val="2"/>
        <scheme val="minor"/>
      </font>
    </ndxf>
  </rcc>
  <rcc rId="14111" sId="16" odxf="1" dxf="1">
    <nc r="A8">
      <v>96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112" sId="16" odxf="1" dxf="1">
    <nc r="B8" t="inlineStr">
      <is>
        <t>LAMBERT</t>
      </is>
    </nc>
    <ndxf>
      <border outline="0">
        <top style="thin">
          <color indexed="64"/>
        </top>
      </border>
    </ndxf>
  </rcc>
  <rcc rId="14113" sId="16" odxf="1" dxf="1">
    <nc r="C8" t="inlineStr">
      <is>
        <t>ROMEO</t>
      </is>
    </nc>
    <ndxf>
      <border outline="0">
        <left style="thin">
          <color indexed="64"/>
        </left>
        <top style="thin">
          <color indexed="64"/>
        </top>
      </border>
    </ndxf>
  </rcc>
  <rcc rId="14114" sId="16" odxf="1" dxf="1">
    <nc r="D8">
      <v>2014</v>
    </nc>
    <ndxf>
      <border outline="0">
        <left style="thin">
          <color indexed="64"/>
        </left>
        <top style="thin">
          <color indexed="64"/>
        </top>
      </border>
    </ndxf>
  </rcc>
  <rcc rId="14115" sId="16" odxf="1" dxf="1">
    <nc r="E8" t="inlineStr">
      <is>
        <t xml:space="preserve">M </t>
      </is>
    </nc>
    <ndxf>
      <border outline="0">
        <left style="thin">
          <color indexed="64"/>
        </left>
        <top style="thin">
          <color indexed="64"/>
        </top>
      </border>
    </ndxf>
  </rcc>
  <rcc rId="14116" sId="16" odxf="1" dxf="1">
    <nc r="F8" t="inlineStr">
      <is>
        <t>U12</t>
      </is>
    </nc>
    <ndxf>
      <border outline="0">
        <left style="thin">
          <color indexed="64"/>
        </left>
        <top style="thin">
          <color indexed="64"/>
        </top>
      </border>
    </ndxf>
  </rcc>
  <rcc rId="14117" sId="16" odxf="1" dxf="1">
    <nc r="G8" t="inlineStr">
      <is>
        <t>VALMOREL</t>
      </is>
    </nc>
    <ndxf>
      <border outline="0">
        <left style="thin">
          <color indexed="64"/>
        </left>
        <top style="thin">
          <color indexed="64"/>
        </top>
      </border>
    </ndxf>
  </rcc>
  <rcc rId="14118" sId="16" odxf="1" dxf="1">
    <nc r="H8">
      <v>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19" sId="16" odxf="1" dxf="1">
    <nc r="I8">
      <v>20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20" sId="16" odxf="1" dxf="1">
    <nc r="J8">
      <v>19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121" sId="16" odxf="1" dxf="1">
    <nc r="K8">
      <v>67</v>
    </nc>
    <ndxf>
      <font>
        <color theme="1"/>
        <family val="2"/>
      </font>
    </ndxf>
  </rcc>
  <rcc rId="14122" sId="16" odxf="1" dxf="1">
    <nc r="L8">
      <v>47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23" sId="16" odxf="1" dxf="1">
    <nc r="M8">
      <v>13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24" sId="16" odxf="1" dxf="1">
    <nc r="N8">
      <v>38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25" sId="16" odxf="1" dxf="1">
    <nc r="O8">
      <v>22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26" sId="16" odxf="1" dxf="1">
    <nc r="P8">
      <v>30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27" sId="16" odxf="1" dxf="1">
    <nc r="Q8">
      <v>256</v>
    </nc>
    <ndxf>
      <font>
        <sz val="10"/>
        <color rgb="FF000000"/>
        <name val="Arial"/>
        <family val="2"/>
        <scheme val="minor"/>
      </font>
    </ndxf>
  </rcc>
  <rcc rId="14128" sId="16" odxf="1" dxf="1">
    <nc r="A9">
      <v>129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129" sId="16" odxf="1" dxf="1">
    <nc r="B9" t="inlineStr">
      <is>
        <t>BORREL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130" sId="16" odxf="1" dxf="1">
    <nc r="C9" t="inlineStr">
      <is>
        <t>Raphaël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31" sId="16" odxf="1" dxf="1">
    <nc r="D9">
      <v>2014</v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32" sId="16" odxf="1" dxf="1">
    <nc r="E9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33" sId="16" odxf="1" dxf="1">
    <nc r="F9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34" sId="16" odxf="1" dxf="1">
    <nc r="G9" t="inlineStr">
      <is>
        <t>MENUIRES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35" sId="16" odxf="1" dxf="1">
    <nc r="H9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36" sId="16" odxf="1" dxf="1">
    <nc r="I9">
      <v>40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37" sId="16" odxf="1" dxf="1">
    <nc r="J9">
      <v>13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138" sId="16" odxf="1" dxf="1">
    <nc r="K9">
      <v>85</v>
    </nc>
    <ndxf>
      <font>
        <color theme="1"/>
        <family val="2"/>
      </font>
    </ndxf>
  </rcc>
  <rcc rId="14139" sId="16" odxf="1" dxf="1">
    <nc r="L9">
      <v>27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40" sId="16" odxf="1" dxf="1">
    <nc r="M9">
      <v>37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41" sId="16" odxf="1" dxf="1">
    <nc r="N9">
      <v>68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42" sId="16" odxf="1" dxf="1">
    <nc r="O9">
      <v>10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43" sId="16" odxf="1" dxf="1">
    <nc r="P9">
      <v>39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44" sId="16" odxf="1" dxf="1">
    <nc r="Q9">
      <v>319</v>
    </nc>
    <ndxf>
      <font>
        <sz val="10"/>
        <color rgb="FF000000"/>
        <name val="Arial"/>
        <family val="2"/>
        <scheme val="minor"/>
      </font>
    </ndxf>
  </rcc>
  <rcc rId="14145" sId="16" odxf="1" dxf="1">
    <nc r="A10">
      <v>126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146" sId="16" odxf="1" dxf="1">
    <nc r="B10" t="inlineStr">
      <is>
        <t xml:space="preserve">HUDRY	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147" sId="16" odxf="1" dxf="1">
    <nc r="C10" t="inlineStr">
      <is>
        <t>Nestor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48" sId="16" odxf="1" dxf="1">
    <nc r="D10">
      <v>2014</v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49" sId="16" odxf="1" dxf="1">
    <nc r="E10" t="inlineStr">
      <is>
        <t>M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50" sId="16" odxf="1" dxf="1">
    <nc r="F10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51" sId="16" odxf="1" dxf="1">
    <nc r="G10" t="inlineStr">
      <is>
        <t>MENUIRES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52" sId="16" odxf="1" dxf="1">
    <nc r="H10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53" sId="16" odxf="1" dxf="1">
    <nc r="I10">
      <v>46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54" sId="16" odxf="1" dxf="1">
    <nc r="J10">
      <v>33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155" sId="16" odxf="1" dxf="1">
    <nc r="K10">
      <v>62</v>
    </nc>
    <ndxf>
      <font>
        <color theme="1"/>
        <family val="2"/>
      </font>
    </ndxf>
  </rcc>
  <rcc rId="14156" sId="16" odxf="1" dxf="1">
    <nc r="L10">
      <v>10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57" sId="16" odxf="1" dxf="1">
    <nc r="M10">
      <v>39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58" sId="16" odxf="1" dxf="1">
    <nc r="N10">
      <v>37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59" sId="16" odxf="1" dxf="1">
    <nc r="O10">
      <v>73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60" sId="16" odxf="1" dxf="1">
    <nc r="P10">
      <v>28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61" sId="16" odxf="1" dxf="1">
    <nc r="Q10">
      <v>328</v>
    </nc>
    <ndxf>
      <font>
        <sz val="10"/>
        <color rgb="FF000000"/>
        <name val="Arial"/>
        <family val="2"/>
        <scheme val="minor"/>
      </font>
    </ndxf>
  </rcc>
  <rcc rId="14162" sId="16" odxf="1" dxf="1">
    <nc r="A11">
      <v>115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163" sId="16" odxf="1" dxf="1">
    <nc r="B11" t="inlineStr">
      <is>
        <t xml:space="preserve">Tournois 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164" sId="16" odxf="1" dxf="1">
    <nc r="C11" t="inlineStr">
      <is>
        <t>Robin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65" sId="16" odxf="1" dxf="1">
    <nc r="D11">
      <v>2014</v>
    </nc>
    <ndxf>
      <fill>
        <patternFill>
          <fgColor indexed="31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66" sId="16" odxf="1" dxf="1">
    <nc r="E11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67" sId="16" odxf="1" dxf="1">
    <nc r="F11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68" sId="16" odxf="1" dxf="1">
    <nc r="G11" t="inlineStr">
      <is>
        <t>COURCHEVEL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69" sId="16" odxf="1" dxf="1">
    <nc r="H11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70" sId="16" odxf="1" dxf="1">
    <nc r="I11">
      <v>44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71" sId="16" odxf="1" dxf="1">
    <nc r="J11">
      <v>22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72" sId="16" odxf="1" dxf="1">
    <nc r="K11">
      <v>103</v>
    </nc>
    <ndxf>
      <font>
        <color theme="1"/>
        <family val="2"/>
      </font>
    </ndxf>
  </rcc>
  <rcc rId="14173" sId="16" odxf="1" dxf="1">
    <nc r="L11">
      <v>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74" sId="16" odxf="1" dxf="1">
    <nc r="M11">
      <v>94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75" sId="16" odxf="1" dxf="1">
    <nc r="N11">
      <v>50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76" sId="16" odxf="1" dxf="1">
    <nc r="O11">
      <v>23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77" sId="16" odxf="1" dxf="1">
    <nc r="P11">
      <v>18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78" sId="16" odxf="1" dxf="1">
    <nc r="Q11">
      <v>358</v>
    </nc>
    <ndxf>
      <font>
        <sz val="10"/>
        <color rgb="FF000000"/>
        <name val="Arial"/>
        <family val="2"/>
        <scheme val="minor"/>
      </font>
    </ndxf>
  </rcc>
  <rcc rId="14179" sId="16" odxf="1" dxf="1">
    <nc r="A12">
      <v>94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180" sId="16" odxf="1" dxf="1">
    <nc r="B12" t="inlineStr">
      <is>
        <t>MURAT</t>
      </is>
    </nc>
    <ndxf>
      <border outline="0">
        <top style="thin">
          <color indexed="64"/>
        </top>
      </border>
    </ndxf>
  </rcc>
  <rcc rId="14181" sId="16" odxf="1" dxf="1">
    <nc r="C12" t="inlineStr">
      <is>
        <t>CLEMENT</t>
      </is>
    </nc>
    <ndxf>
      <border outline="0">
        <left style="thin">
          <color indexed="64"/>
        </left>
        <top style="thin">
          <color indexed="64"/>
        </top>
      </border>
    </ndxf>
  </rcc>
  <rcc rId="14182" sId="16" odxf="1" dxf="1">
    <nc r="D12">
      <v>2014</v>
    </nc>
    <ndxf>
      <border outline="0">
        <left style="thin">
          <color indexed="64"/>
        </left>
        <top style="thin">
          <color indexed="64"/>
        </top>
      </border>
    </ndxf>
  </rcc>
  <rcc rId="14183" sId="16" odxf="1" dxf="1">
    <nc r="E12" t="inlineStr">
      <is>
        <t>M</t>
      </is>
    </nc>
    <ndxf>
      <border outline="0">
        <left style="thin">
          <color indexed="64"/>
        </left>
        <top style="thin">
          <color indexed="64"/>
        </top>
      </border>
    </ndxf>
  </rcc>
  <rcc rId="14184" sId="16" odxf="1" dxf="1">
    <nc r="F12" t="inlineStr">
      <is>
        <t>U12</t>
      </is>
    </nc>
    <ndxf>
      <border outline="0">
        <left style="thin">
          <color indexed="64"/>
        </left>
        <top style="thin">
          <color indexed="64"/>
        </top>
      </border>
    </ndxf>
  </rcc>
  <rcc rId="14185" sId="16" odxf="1" dxf="1">
    <nc r="G12" t="inlineStr">
      <is>
        <t>VALMOREL</t>
      </is>
    </nc>
    <ndxf>
      <border outline="0">
        <left style="thin">
          <color indexed="64"/>
        </left>
        <top style="thin">
          <color indexed="64"/>
        </top>
      </border>
    </ndxf>
  </rcc>
  <rcc rId="14186" sId="16" odxf="1" dxf="1">
    <nc r="H12">
      <v>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87" sId="16" odxf="1" dxf="1">
    <nc r="I12">
      <v>27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188" sId="16" odxf="1" dxf="1">
    <nc r="J12">
      <v>48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89" sId="16" odxf="1" dxf="1">
    <nc r="K12">
      <v>48</v>
    </nc>
    <ndxf>
      <font>
        <color theme="1"/>
        <family val="2"/>
      </font>
    </ndxf>
  </rcc>
  <rcc rId="14190" sId="16" odxf="1" dxf="1">
    <nc r="L12">
      <v>112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91" sId="16" odxf="1" dxf="1">
    <nc r="M12">
      <v>27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92" sId="16" odxf="1" dxf="1">
    <nc r="N12">
      <v>73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93" sId="16" odxf="1" dxf="1">
    <nc r="O12">
      <v>30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94" sId="16" odxf="1" dxf="1">
    <nc r="P12">
      <v>98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195" sId="16" odxf="1" dxf="1">
    <nc r="Q12">
      <v>463</v>
    </nc>
    <ndxf>
      <font>
        <sz val="10"/>
        <color rgb="FF000000"/>
        <name val="Arial"/>
        <family val="2"/>
        <scheme val="minor"/>
      </font>
    </ndxf>
  </rcc>
  <rcc rId="14196" sId="16" odxf="1" dxf="1">
    <nc r="A13">
      <v>130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197" sId="16" odxf="1" dxf="1">
    <nc r="B13" t="inlineStr">
      <is>
        <t>ROCARD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198" sId="16" odxf="1" dxf="1">
    <nc r="C13" t="inlineStr">
      <is>
        <t>Simon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199" sId="16" odxf="1" dxf="1">
    <nc r="D13">
      <v>2014</v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00" sId="16" odxf="1" dxf="1">
    <nc r="E13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01" sId="16" odxf="1" dxf="1">
    <nc r="F13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02" sId="16" odxf="1" dxf="1">
    <nc r="G13" t="inlineStr">
      <is>
        <t>MENUIRES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03" sId="16" odxf="1" dxf="1">
    <nc r="H13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04" sId="16" odxf="1" dxf="1">
    <nc r="I13">
      <v>74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05" sId="16" odxf="1" dxf="1">
    <nc r="J13">
      <v>18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06" sId="16" odxf="1" dxf="1">
    <nc r="K13">
      <v>53</v>
    </nc>
    <ndxf>
      <font>
        <color theme="1"/>
        <family val="2"/>
      </font>
    </ndxf>
  </rcc>
  <rcc rId="14207" sId="16" odxf="1" dxf="1">
    <nc r="L13">
      <v>113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08" sId="16" odxf="1" dxf="1">
    <nc r="M13">
      <v>30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09" sId="16" odxf="1" dxf="1">
    <nc r="N13">
      <v>36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10" sId="16" odxf="1" dxf="1">
    <nc r="O13">
      <v>77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11" sId="16" odxf="1" dxf="1">
    <nc r="P13">
      <v>64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12" sId="16" odxf="1" dxf="1">
    <nc r="Q13">
      <v>465</v>
    </nc>
    <ndxf>
      <font>
        <sz val="10"/>
        <color rgb="FF000000"/>
        <name val="Arial"/>
        <family val="2"/>
        <scheme val="minor"/>
      </font>
    </ndxf>
  </rcc>
  <rcc rId="14213" sId="16" odxf="1" dxf="1">
    <nc r="A14">
      <v>92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214" sId="16" odxf="1" dxf="1">
    <nc r="B14" t="inlineStr">
      <is>
        <t>DESLANDES</t>
      </is>
    </nc>
    <ndxf>
      <border outline="0">
        <top style="thin">
          <color indexed="64"/>
        </top>
      </border>
    </ndxf>
  </rcc>
  <rcc rId="14215" sId="16" odxf="1" dxf="1">
    <nc r="C14" t="inlineStr">
      <is>
        <t>Noa</t>
      </is>
    </nc>
    <ndxf>
      <border outline="0">
        <left style="thin">
          <color indexed="64"/>
        </left>
        <top style="thin">
          <color indexed="64"/>
        </top>
      </border>
    </ndxf>
  </rcc>
  <rcc rId="14216" sId="16" odxf="1" dxf="1">
    <nc r="D14">
      <v>2014</v>
    </nc>
    <ndxf>
      <border outline="0">
        <left style="thin">
          <color indexed="64"/>
        </left>
        <top style="thin">
          <color indexed="64"/>
        </top>
      </border>
    </ndxf>
  </rcc>
  <rcc rId="14217" sId="16" odxf="1" dxf="1">
    <nc r="E14" t="inlineStr">
      <is>
        <t>M</t>
      </is>
    </nc>
    <ndxf>
      <border outline="0">
        <left style="thin">
          <color indexed="64"/>
        </left>
        <top style="thin">
          <color indexed="64"/>
        </top>
      </border>
    </ndxf>
  </rcc>
  <rcc rId="14218" sId="16" odxf="1" dxf="1">
    <nc r="F14" t="inlineStr">
      <is>
        <t>U12</t>
      </is>
    </nc>
    <ndxf>
      <border outline="0">
        <left style="thin">
          <color indexed="64"/>
        </left>
        <top style="thin">
          <color indexed="64"/>
        </top>
      </border>
    </ndxf>
  </rcc>
  <rcc rId="14219" sId="16" odxf="1" dxf="1">
    <nc r="G14" t="inlineStr">
      <is>
        <t>VALMOREL</t>
      </is>
    </nc>
    <ndxf>
      <border outline="0">
        <left style="thin">
          <color indexed="64"/>
        </left>
        <top style="thin">
          <color indexed="64"/>
        </top>
      </border>
    </ndxf>
  </rcc>
  <rcc rId="14220" sId="16" odxf="1" dxf="1">
    <nc r="H14">
      <v>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21" sId="16" odxf="1" dxf="1">
    <nc r="I14">
      <v>24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222" sId="16" odxf="1" dxf="1">
    <nc r="J14">
      <v>122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23" sId="16" odxf="1" dxf="1">
    <nc r="K14">
      <v>121</v>
    </nc>
    <ndxf>
      <font>
        <color theme="1"/>
        <family val="2"/>
      </font>
    </ndxf>
  </rcc>
  <rcc rId="14224" sId="16" odxf="1" dxf="1">
    <nc r="L14">
      <v>64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25" sId="16" odxf="1" dxf="1">
    <nc r="M14">
      <v>14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26" sId="16" odxf="1" dxf="1">
    <nc r="N14">
      <v>67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27" sId="16" odxf="1" dxf="1">
    <nc r="O14">
      <v>47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28" sId="16" odxf="1" dxf="1">
    <nc r="P14">
      <v>53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29" sId="16" odxf="1" dxf="1">
    <nc r="Q14">
      <v>512</v>
    </nc>
    <ndxf>
      <font>
        <sz val="10"/>
        <color rgb="FF000000"/>
        <name val="Arial"/>
        <family val="2"/>
        <scheme val="minor"/>
      </font>
    </ndxf>
  </rcc>
  <rcc rId="14230" sId="16" odxf="1" dxf="1">
    <nc r="A15">
      <v>127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231" sId="16" odxf="1" dxf="1">
    <nc r="B15" t="inlineStr">
      <is>
        <t>BORNAND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232" sId="16" odxf="1" dxf="1">
    <nc r="C15" t="inlineStr">
      <is>
        <t>Maël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33" sId="16" odxf="1" dxf="1">
    <nc r="D15">
      <v>2014</v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34" sId="16" odxf="1" dxf="1">
    <nc r="E15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35" sId="16" odxf="1" dxf="1">
    <nc r="F15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36" sId="16" odxf="1" dxf="1">
    <nc r="G15" t="inlineStr">
      <is>
        <t>MENUIRES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37" sId="16" odxf="1" dxf="1">
    <nc r="H15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38" sId="16" odxf="1" dxf="1">
    <nc r="I15">
      <v>119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39" sId="16" odxf="1" dxf="1">
    <nc r="J15">
      <v>25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240" sId="16" odxf="1" dxf="1">
    <nc r="K15">
      <v>100</v>
    </nc>
    <ndxf>
      <font>
        <color theme="1"/>
        <family val="2"/>
      </font>
    </ndxf>
  </rcc>
  <rcc rId="14241" sId="16" odxf="1" dxf="1">
    <nc r="L15">
      <v>61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42" sId="16" odxf="1" dxf="1">
    <nc r="M15">
      <v>53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43" sId="16" odxf="1" dxf="1">
    <nc r="N15">
      <v>42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44" sId="16" odxf="1" dxf="1">
    <nc r="O15">
      <v>85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45" sId="16" odxf="1" dxf="1">
    <nc r="P15">
      <v>84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46" sId="16" odxf="1" dxf="1">
    <nc r="Q15">
      <v>569</v>
    </nc>
    <ndxf>
      <font>
        <sz val="10"/>
        <color rgb="FF000000"/>
        <name val="Arial"/>
        <family val="2"/>
        <scheme val="minor"/>
      </font>
    </ndxf>
  </rcc>
  <rcc rId="14247" sId="16" odxf="1" dxf="1">
    <nc r="A16">
      <v>132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248" sId="16" odxf="1" dxf="1">
    <nc r="B16" t="inlineStr">
      <is>
        <t>JAY</t>
      </is>
    </nc>
    <ndxf>
      <fill>
        <patternFill patternType="solid">
          <bgColor theme="0"/>
        </patternFill>
      </fill>
      <border outline="0">
        <top style="thin">
          <color indexed="64"/>
        </top>
      </border>
    </ndxf>
  </rcc>
  <rcc rId="14249" sId="16" odxf="1" dxf="1">
    <nc r="C16" t="inlineStr">
      <is>
        <t>Noah</t>
      </is>
    </nc>
    <ndxf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50" sId="16" odxf="1" dxf="1">
    <nc r="D16">
      <v>2014</v>
    </nc>
    <ndxf>
      <fill>
        <patternFill patternType="solid">
          <fgColor rgb="FFFFFFFF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51" sId="16" odxf="1" dxf="1">
    <nc r="E16" t="inlineStr">
      <is>
        <t>M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52" sId="16" odxf="1" dxf="1">
    <nc r="F16" t="inlineStr">
      <is>
        <t>U12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53" sId="16" odxf="1" dxf="1">
    <nc r="G16" t="inlineStr">
      <is>
        <t>MENUIRES</t>
      </is>
    </nc>
    <ndxf>
      <fill>
        <patternFill patternType="solid">
          <fgColor rgb="FFFFFFFF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54" sId="16" odxf="1" dxf="1">
    <nc r="H16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55" sId="16" odxf="1" dxf="1">
    <nc r="I16">
      <v>109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56" sId="16" odxf="1" dxf="1">
    <nc r="J16">
      <v>51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257" sId="16" odxf="1" dxf="1">
    <nc r="K16">
      <v>123</v>
    </nc>
    <ndxf>
      <font>
        <color theme="1"/>
        <family val="2"/>
      </font>
    </ndxf>
  </rcc>
  <rcc rId="14258" sId="16" odxf="1" dxf="1">
    <nc r="L16">
      <v>34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59" sId="16" odxf="1" dxf="1">
    <nc r="M16">
      <v>29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60" sId="16" odxf="1" dxf="1">
    <nc r="N16">
      <v>48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61" sId="16" odxf="1" dxf="1">
    <nc r="O16">
      <v>82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62" sId="16" odxf="1" dxf="1">
    <nc r="P16">
      <v>97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63" sId="16" odxf="1" dxf="1">
    <nc r="Q16">
      <v>573</v>
    </nc>
    <ndxf>
      <font>
        <sz val="10"/>
        <color rgb="FF000000"/>
        <name val="Arial"/>
        <family val="2"/>
        <scheme val="minor"/>
      </font>
    </ndxf>
  </rcc>
  <rcc rId="14264" sId="16" odxf="1" dxf="1">
    <nc r="A17">
      <v>91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265" sId="16" odxf="1" dxf="1">
    <nc r="B17" t="inlineStr">
      <is>
        <t>MALAVAL</t>
      </is>
    </nc>
    <ndxf>
      <fill>
        <patternFill patternType="none">
          <fgColor indexed="64"/>
          <bgColor indexed="65"/>
        </patternFill>
      </fill>
      <border outline="0">
        <top style="thin">
          <color indexed="64"/>
        </top>
      </border>
    </ndxf>
  </rcc>
  <rcc rId="14266" sId="16" odxf="1" dxf="1">
    <nc r="C17" t="inlineStr">
      <is>
        <t>MARCEL</t>
      </is>
    </nc>
    <ndxf>
      <fill>
        <patternFill patternType="none">
          <fgColor indexed="64"/>
          <bgColor indexed="65"/>
        </patternFill>
      </fill>
      <border outline="0">
        <left style="thin">
          <color indexed="64"/>
        </left>
        <top style="thin">
          <color indexed="64"/>
        </top>
      </border>
    </ndxf>
  </rcc>
  <rcc rId="14267" sId="16" odxf="1" dxf="1">
    <nc r="D17">
      <v>2014</v>
    </nc>
    <ndxf>
      <fill>
        <patternFill patternType="none">
          <fgColor indexed="64"/>
          <bgColor indexed="65"/>
        </patternFill>
      </fill>
      <border outline="0">
        <left style="thin">
          <color indexed="64"/>
        </left>
        <top style="thin">
          <color indexed="64"/>
        </top>
      </border>
    </ndxf>
  </rcc>
  <rcc rId="14268" sId="16" odxf="1" dxf="1">
    <nc r="E17" t="inlineStr">
      <is>
        <t>M</t>
      </is>
    </nc>
    <ndxf>
      <fill>
        <patternFill patternType="none">
          <fgColor indexed="64"/>
          <bgColor indexed="65"/>
        </patternFill>
      </fill>
      <border outline="0">
        <left style="thin">
          <color indexed="64"/>
        </left>
        <top style="thin">
          <color indexed="64"/>
        </top>
      </border>
    </ndxf>
  </rcc>
  <rcc rId="14269" sId="16" odxf="1" dxf="1">
    <nc r="F17" t="inlineStr">
      <is>
        <t>U12</t>
      </is>
    </nc>
    <ndxf>
      <fill>
        <patternFill patternType="none">
          <fgColor indexed="64"/>
          <bgColor indexed="65"/>
        </patternFill>
      </fill>
      <border outline="0">
        <left style="thin">
          <color indexed="64"/>
        </left>
        <top style="thin">
          <color indexed="64"/>
        </top>
      </border>
    </ndxf>
  </rcc>
  <rcc rId="14270" sId="16" odxf="1" dxf="1">
    <nc r="G17" t="inlineStr">
      <is>
        <t>VALMOREL</t>
      </is>
    </nc>
    <ndxf>
      <fill>
        <patternFill patternType="none">
          <fgColor indexed="64"/>
          <bgColor indexed="65"/>
        </patternFill>
      </fill>
      <border outline="0">
        <left style="thin">
          <color indexed="64"/>
        </left>
        <top style="thin">
          <color indexed="64"/>
        </top>
      </border>
    </ndxf>
  </rcc>
  <rcc rId="14271" sId="16" odxf="1" dxf="1">
    <nc r="H17">
      <v>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72" sId="16" odxf="1" dxf="1">
    <nc r="I17">
      <v>72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273" sId="16" odxf="1" dxf="1">
    <nc r="J17">
      <v>92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74" sId="16" odxf="1" dxf="1">
    <nc r="K17">
      <v>110</v>
    </nc>
    <ndxf>
      <font>
        <color theme="1"/>
        <family val="2"/>
      </font>
    </ndxf>
  </rcc>
  <rcc rId="14275" sId="16" odxf="1" dxf="1">
    <nc r="L17">
      <v>18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76" sId="16" odxf="1" dxf="1">
    <nc r="M17">
      <v>107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77" sId="16" odxf="1" dxf="1">
    <nc r="N17">
      <v>43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78" sId="16" odxf="1" dxf="1">
    <nc r="O17">
      <v>72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79" sId="16" odxf="1" dxf="1">
    <nc r="P17">
      <v>61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80" sId="16" odxf="1" dxf="1">
    <nc r="Q17">
      <v>575</v>
    </nc>
    <ndxf>
      <font>
        <sz val="10"/>
        <color rgb="FF000000"/>
        <name val="Arial"/>
        <family val="2"/>
        <scheme val="minor"/>
      </font>
    </ndxf>
  </rcc>
  <rcc rId="14281" sId="16" odxf="1" dxf="1">
    <nc r="A18">
      <v>121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282" sId="16" odxf="1" dxf="1">
    <nc r="B18" t="inlineStr">
      <is>
        <t>ROUBALLAY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top style="thin">
          <color indexed="64"/>
        </top>
      </border>
    </ndxf>
  </rcc>
  <rcc rId="14283" sId="16" odxf="1" dxf="1">
    <nc r="C18" t="inlineStr">
      <is>
        <t>ROBIN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84" sId="16" odxf="1" dxf="1">
    <nc r="D18">
      <v>2014</v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85" sId="16" odxf="1" dxf="1">
    <nc r="E18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86" sId="16" odxf="1" dxf="1">
    <nc r="F18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87" sId="16" odxf="1" dxf="1">
    <nc r="G18" t="inlineStr">
      <is>
        <t>COURCHEVEL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288" sId="16" odxf="1" dxf="1">
    <nc r="H18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89" sId="16" odxf="1" dxf="1">
    <nc r="I18">
      <v>66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290" sId="16" odxf="1" dxf="1">
    <nc r="J18">
      <v>35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291" sId="16" odxf="1" dxf="1">
    <nc r="K18">
      <v>125</v>
    </nc>
    <ndxf>
      <font>
        <color theme="1"/>
        <family val="2"/>
      </font>
    </ndxf>
  </rcc>
  <rcc rId="14292" sId="16" odxf="1" dxf="1">
    <nc r="L18">
      <v>39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93" sId="16" odxf="1" dxf="1">
    <nc r="M18">
      <v>78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94" sId="16" odxf="1" dxf="1">
    <nc r="N18">
      <v>87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95" sId="16" odxf="1" dxf="1">
    <nc r="O18">
      <v>81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96" sId="16" odxf="1" dxf="1">
    <nc r="P18">
      <v>87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297" sId="16" odxf="1" dxf="1">
    <nc r="Q18">
      <v>598</v>
    </nc>
    <ndxf>
      <font>
        <sz val="10"/>
        <color rgb="FF000000"/>
        <name val="Arial"/>
        <family val="2"/>
        <scheme val="minor"/>
      </font>
    </ndxf>
  </rcc>
  <rcc rId="14298" sId="16" odxf="1" dxf="1">
    <nc r="A19">
      <v>93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299" sId="16" odxf="1" dxf="1">
    <nc r="B19" t="inlineStr">
      <is>
        <t xml:space="preserve">PETITPOISSON </t>
      </is>
    </nc>
    <ndxf>
      <border outline="0">
        <top style="thin">
          <color indexed="64"/>
        </top>
      </border>
    </ndxf>
  </rcc>
  <rcc rId="14300" sId="16" odxf="1" dxf="1">
    <nc r="C19" t="inlineStr">
      <is>
        <t>THOMAS</t>
      </is>
    </nc>
    <ndxf>
      <border outline="0">
        <left style="thin">
          <color indexed="64"/>
        </left>
        <top style="thin">
          <color indexed="64"/>
        </top>
      </border>
    </ndxf>
  </rcc>
  <rcc rId="14301" sId="16" odxf="1" dxf="1">
    <nc r="D19">
      <v>2014</v>
    </nc>
    <ndxf>
      <border outline="0">
        <left style="thin">
          <color indexed="64"/>
        </left>
        <top style="thin">
          <color indexed="64"/>
        </top>
      </border>
    </ndxf>
  </rcc>
  <rcc rId="14302" sId="16" odxf="1" dxf="1">
    <nc r="E19" t="inlineStr">
      <is>
        <t>M</t>
      </is>
    </nc>
    <ndxf>
      <border outline="0">
        <left style="thin">
          <color indexed="64"/>
        </left>
        <top style="thin">
          <color indexed="64"/>
        </top>
      </border>
    </ndxf>
  </rcc>
  <rcc rId="14303" sId="16" odxf="1" dxf="1">
    <nc r="F19" t="inlineStr">
      <is>
        <t>U12</t>
      </is>
    </nc>
    <ndxf>
      <border outline="0">
        <left style="thin">
          <color indexed="64"/>
        </left>
        <top style="thin">
          <color indexed="64"/>
        </top>
      </border>
    </ndxf>
  </rcc>
  <rcc rId="14304" sId="16" odxf="1" dxf="1">
    <nc r="G19" t="inlineStr">
      <is>
        <t>VALMOREL</t>
      </is>
    </nc>
    <ndxf>
      <border outline="0">
        <left style="thin">
          <color indexed="64"/>
        </left>
        <top style="thin">
          <color indexed="64"/>
        </top>
      </border>
    </ndxf>
  </rcc>
  <rcc rId="14305" sId="16" odxf="1" dxf="1">
    <nc r="H19">
      <v>5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06" sId="16" odxf="1" dxf="1">
    <nc r="I19">
      <v>92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07" sId="16" odxf="1" dxf="1">
    <nc r="J19">
      <v>64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08" sId="16" odxf="1" dxf="1">
    <nc r="K19">
      <v>116</v>
    </nc>
    <ndxf>
      <font>
        <color theme="1"/>
        <family val="2"/>
      </font>
    </ndxf>
  </rcc>
  <rcc rId="14309" sId="16" odxf="1" dxf="1">
    <nc r="L19">
      <v>52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10" sId="16" odxf="1" dxf="1">
    <nc r="M19">
      <v>97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11" sId="16" odxf="1" dxf="1">
    <nc r="N19">
      <v>49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12" sId="16" odxf="1" dxf="1">
    <nc r="O19">
      <v>67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13" sId="16" odxf="1" dxf="1">
    <nc r="P19">
      <v>116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14" sId="16" odxf="1" dxf="1">
    <nc r="Q19">
      <v>653</v>
    </nc>
    <ndxf>
      <font>
        <sz val="10"/>
        <color rgb="FF000000"/>
        <name val="Arial"/>
        <family val="2"/>
        <scheme val="minor"/>
      </font>
    </ndxf>
  </rcc>
  <rcc rId="14315" sId="16" odxf="1" dxf="1">
    <nc r="A20">
      <v>139</v>
    </nc>
    <ndxf>
      <font>
        <color theme="1"/>
        <family val="2"/>
      </font>
      <fill>
        <patternFill>
          <bgColor theme="0"/>
        </patternFill>
      </fill>
      <border outline="0">
        <top style="thin">
          <color rgb="FF000000"/>
        </top>
      </border>
    </ndxf>
  </rcc>
  <rcc rId="14316" sId="16" odxf="1" dxf="1">
    <nc r="B20" t="inlineStr">
      <is>
        <t>DELUZ</t>
      </is>
    </nc>
    <ndxf>
      <fill>
        <patternFill>
          <fgColor indexed="64"/>
          <bgColor theme="0"/>
        </patternFill>
      </fill>
      <border outline="0">
        <top style="thin">
          <color indexed="64"/>
        </top>
      </border>
    </ndxf>
  </rcc>
  <rcc rId="14317" sId="16" odxf="1" dxf="1">
    <nc r="C20" t="inlineStr">
      <is>
        <t>Malo</t>
      </is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318" sId="16" odxf="1" dxf="1">
    <nc r="D20">
      <v>2014</v>
    </nc>
    <ndxf>
      <fill>
        <patternFill>
          <fgColor indexed="64"/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319" sId="16" odxf="1" dxf="1">
    <nc r="E20" t="inlineStr">
      <is>
        <t>H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320" sId="16" odxf="1" dxf="1">
    <nc r="F20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321" sId="16" odxf="1" dxf="1">
    <nc r="G20" t="inlineStr">
      <is>
        <t>MENUIRES</t>
      </is>
    </nc>
    <ndxf>
      <fill>
        <patternFill>
          <bgColor theme="0"/>
        </patternFill>
      </fill>
      <border outline="0">
        <left style="thin">
          <color indexed="64"/>
        </left>
        <top style="thin">
          <color indexed="64"/>
        </top>
      </border>
    </ndxf>
  </rcc>
  <rcc rId="14322" sId="16" odxf="1" dxf="1">
    <nc r="H20">
      <v>7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23" sId="16" odxf="1" dxf="1">
    <nc r="I20">
      <v>82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24" sId="16" odxf="1" dxf="1">
    <nc r="J20">
      <v>71</v>
    </nc>
    <ndxf>
      <font>
        <sz val="10"/>
        <color rgb="FF000000"/>
        <name val="Arial"/>
        <family val="2"/>
        <scheme val="minor"/>
      </font>
      <border outline="0">
        <left style="thin">
          <color rgb="FF000000"/>
        </left>
        <top style="thin">
          <color rgb="FF000000"/>
        </top>
      </border>
    </ndxf>
  </rcc>
  <rcc rId="14325" sId="16" odxf="1" dxf="1">
    <nc r="K20">
      <v>94</v>
    </nc>
    <ndxf>
      <font>
        <color theme="1"/>
        <family val="2"/>
      </font>
    </ndxf>
  </rcc>
  <rcc rId="14326" sId="16" odxf="1" dxf="1">
    <nc r="L20">
      <v>57</v>
    </nc>
    <ndxf>
      <font>
        <color theme="1"/>
        <family val="2"/>
      </font>
      <border outline="0">
        <left style="thin">
          <color indexed="64"/>
        </left>
        <top style="thin">
          <color indexed="64"/>
        </top>
      </border>
    </ndxf>
  </rcc>
  <rcc rId="14327" sId="16" odxf="1" dxf="1">
    <nc r="M20">
      <v>93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28" sId="16" odxf="1" dxf="1">
    <nc r="N20">
      <v>118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29" sId="16" odxf="1" dxf="1">
    <nc r="O20">
      <v>111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30" sId="16" odxf="1" dxf="1">
    <nc r="P20">
      <v>68</v>
    </nc>
    <ndxf>
      <font>
        <color theme="1"/>
        <family val="2"/>
      </font>
      <border outline="0">
        <left style="thin">
          <color rgb="FF000000"/>
        </left>
        <top style="thin">
          <color rgb="FF000000"/>
        </top>
      </border>
    </ndxf>
  </rcc>
  <rcc rId="14331" sId="16" odxf="1" dxf="1">
    <nc r="Q20">
      <v>694</v>
    </nc>
    <ndxf>
      <font>
        <sz val="10"/>
        <color rgb="FF000000"/>
        <name val="Arial"/>
        <family val="2"/>
        <scheme val="minor"/>
      </font>
    </ndxf>
  </rcc>
  <rcc rId="14332" sId="17" odxf="1" dxf="1">
    <nc r="A3">
      <v>84</v>
    </nc>
    <ndxf>
      <fill>
        <patternFill>
          <bgColor theme="0"/>
        </patternFill>
      </fill>
    </ndxf>
  </rcc>
  <rcc rId="14333" sId="17" odxf="1" dxf="1">
    <nc r="B3" t="inlineStr">
      <is>
        <t>JEANGEORGE</t>
      </is>
    </nc>
    <ndxf>
      <fill>
        <patternFill>
          <bgColor theme="0"/>
        </patternFill>
      </fill>
    </ndxf>
  </rcc>
  <rcc rId="14334" sId="17" odxf="1" dxf="1">
    <nc r="C3" t="inlineStr">
      <is>
        <t>JAYDEN</t>
      </is>
    </nc>
    <ndxf>
      <fill>
        <patternFill>
          <bgColor theme="0"/>
        </patternFill>
      </fill>
    </ndxf>
  </rcc>
  <rcc rId="14335" sId="17" odxf="1" dxf="1">
    <nc r="D3">
      <v>2013</v>
    </nc>
    <ndxf>
      <fill>
        <patternFill>
          <bgColor theme="0"/>
        </patternFill>
      </fill>
    </ndxf>
  </rcc>
  <rcc rId="14336" sId="17" odxf="1" dxf="1">
    <nc r="E3" t="inlineStr">
      <is>
        <t>M</t>
      </is>
    </nc>
    <ndxf>
      <fill>
        <patternFill>
          <bgColor theme="0"/>
        </patternFill>
      </fill>
    </ndxf>
  </rcc>
  <rcc rId="14337" sId="17" odxf="1" dxf="1">
    <nc r="F3" t="inlineStr">
      <is>
        <t>U12</t>
      </is>
    </nc>
    <ndxf>
      <fill>
        <patternFill>
          <bgColor theme="0"/>
        </patternFill>
      </fill>
    </ndxf>
  </rcc>
  <rcc rId="14338" sId="17" odxf="1" dxf="1">
    <nc r="G3" t="inlineStr">
      <is>
        <t>PRALOGNAN</t>
      </is>
    </nc>
    <ndxf>
      <fill>
        <patternFill>
          <bgColor theme="0"/>
        </patternFill>
      </fill>
    </ndxf>
  </rcc>
  <rcc rId="14339" sId="17" odxf="1" dxf="1">
    <nc r="H3">
      <v>5</v>
    </nc>
    <ndxf>
      <fill>
        <patternFill>
          <bgColor rgb="FFEFEFEF"/>
        </patternFill>
      </fill>
    </ndxf>
  </rcc>
  <rcc rId="14340" sId="17">
    <nc r="I3">
      <v>1</v>
    </nc>
  </rcc>
  <rcc rId="14341" sId="17">
    <nc r="J3">
      <v>5</v>
    </nc>
  </rcc>
  <rcc rId="14342" sId="17">
    <nc r="K3">
      <v>4</v>
    </nc>
  </rcc>
  <rcc rId="14343" sId="17">
    <nc r="L3">
      <v>6</v>
    </nc>
  </rcc>
  <rcc rId="14344" sId="17">
    <nc r="M3">
      <v>1</v>
    </nc>
  </rcc>
  <rcc rId="14345" sId="17">
    <nc r="N3">
      <v>1</v>
    </nc>
  </rcc>
  <rcc rId="14346" sId="17">
    <nc r="O3">
      <v>6</v>
    </nc>
  </rcc>
  <rcc rId="14347" sId="17">
    <nc r="P3">
      <v>5</v>
    </nc>
  </rcc>
  <rcc rId="14348" sId="17">
    <nc r="Q3">
      <v>29</v>
    </nc>
  </rcc>
  <rcc rId="14349" sId="17" odxf="1" dxf="1">
    <nc r="A4">
      <v>105</v>
    </nc>
    <ndxf>
      <fill>
        <patternFill>
          <bgColor theme="0"/>
        </patternFill>
      </fill>
    </ndxf>
  </rcc>
  <rcc rId="14350" sId="17" odxf="1" dxf="1">
    <nc r="B4" t="inlineStr">
      <is>
        <t>Semenov</t>
      </is>
    </nc>
    <ndxf>
      <font>
        <sz val="12"/>
        <color indexed="8"/>
        <name val="Helvetica"/>
        <family val="2"/>
        <scheme val="none"/>
      </font>
      <fill>
        <patternFill>
          <bgColor theme="0"/>
        </patternFill>
      </fill>
      <alignment vertical="center"/>
    </ndxf>
  </rcc>
  <rcc rId="14351" sId="17" odxf="1" dxf="1">
    <nc r="C4" t="inlineStr">
      <is>
        <t>Ivan</t>
      </is>
    </nc>
    <ndxf>
      <font>
        <sz val="12"/>
        <color auto="1"/>
        <name val="Helvetica"/>
        <family val="2"/>
        <scheme val="none"/>
      </font>
      <fill>
        <patternFill>
          <bgColor theme="0"/>
        </patternFill>
      </fill>
    </ndxf>
  </rcc>
  <rcc rId="14352" sId="17" odxf="1" dxf="1">
    <nc r="D4">
      <v>2013</v>
    </nc>
    <ndxf>
      <font>
        <sz val="12"/>
        <color auto="1"/>
        <name val="Helvetica"/>
        <family val="2"/>
        <scheme val="none"/>
      </font>
      <fill>
        <patternFill>
          <fgColor indexed="31"/>
          <bgColor theme="0"/>
        </patternFill>
      </fill>
    </ndxf>
  </rcc>
  <rcc rId="14353" sId="17" odxf="1" dxf="1">
    <nc r="E4" t="inlineStr">
      <is>
        <t>M</t>
      </is>
    </nc>
    <ndxf>
      <fill>
        <patternFill>
          <fgColor rgb="FFFFFFFF"/>
          <bgColor theme="0"/>
        </patternFill>
      </fill>
    </ndxf>
  </rcc>
  <rcc rId="14354" sId="17" odxf="1" dxf="1">
    <nc r="F4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  <bgColor theme="0"/>
        </patternFill>
      </fill>
    </ndxf>
  </rcc>
  <rcc rId="14355" sId="17" odxf="1" dxf="1">
    <nc r="G4" t="inlineStr">
      <is>
        <t>COURCHEVEL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</ndxf>
  </rcc>
  <rcc rId="14356" sId="17" odxf="1" dxf="1">
    <nc r="H4">
      <v>7</v>
    </nc>
    <ndxf>
      <fill>
        <patternFill>
          <bgColor rgb="FFEFEFEF"/>
        </patternFill>
      </fill>
    </ndxf>
  </rcc>
  <rcc rId="14357" sId="17" odxf="1" dxf="1">
    <nc r="I4">
      <v>10</v>
    </nc>
    <ndxf>
      <font>
        <sz val="10"/>
        <color theme="1"/>
        <name val="Arial"/>
        <family val="2"/>
        <scheme val="minor"/>
      </font>
    </ndxf>
  </rcc>
  <rcc rId="14358" sId="17" odxf="1" dxf="1">
    <nc r="J4">
      <v>15</v>
    </nc>
    <ndxf>
      <font>
        <sz val="10"/>
        <color rgb="FF000000"/>
        <name val="Arial"/>
        <family val="2"/>
        <scheme val="minor"/>
      </font>
    </ndxf>
  </rcc>
  <rcc rId="14359" sId="17">
    <nc r="K4">
      <v>2</v>
    </nc>
  </rcc>
  <rcc rId="14360" sId="17">
    <nc r="L4">
      <v>3</v>
    </nc>
  </rcc>
  <rcc rId="14361" sId="17">
    <nc r="M4">
      <v>9</v>
    </nc>
  </rcc>
  <rcc rId="14362" sId="17">
    <nc r="N4">
      <v>56</v>
    </nc>
  </rcc>
  <rcc rId="14363" sId="17">
    <nc r="O4">
      <v>1</v>
    </nc>
  </rcc>
  <rcc rId="14364" sId="17">
    <nc r="P4">
      <v>2</v>
    </nc>
  </rcc>
  <rcc rId="14365" sId="17">
    <nc r="Q4">
      <v>98</v>
    </nc>
  </rcc>
  <rcc rId="14366" sId="17" odxf="1" dxf="1">
    <nc r="A5">
      <v>146</v>
    </nc>
    <ndxf>
      <fill>
        <patternFill>
          <bgColor theme="0"/>
        </patternFill>
      </fill>
    </ndxf>
  </rcc>
  <rcc rId="14367" sId="17" odxf="1" dxf="1">
    <nc r="B5" t="inlineStr">
      <is>
        <t xml:space="preserve">Leonard </t>
      </is>
    </nc>
    <ndxf>
      <font>
        <sz val="12"/>
        <color indexed="8"/>
        <name val="Helvetica"/>
        <family val="2"/>
        <scheme val="none"/>
      </font>
      <fill>
        <patternFill>
          <bgColor theme="0"/>
        </patternFill>
      </fill>
      <alignment vertical="top"/>
    </ndxf>
  </rcc>
  <rcc rId="14368" sId="17" odxf="1" dxf="1">
    <nc r="C5" t="inlineStr">
      <is>
        <t xml:space="preserve">Vadim </t>
      </is>
    </nc>
    <ndxf>
      <font>
        <sz val="12"/>
        <color auto="1"/>
        <name val="Helvetica"/>
        <family val="2"/>
        <scheme val="none"/>
      </font>
      <fill>
        <patternFill>
          <bgColor theme="0"/>
        </patternFill>
      </fill>
    </ndxf>
  </rcc>
  <rcc rId="14369" sId="17" odxf="1" dxf="1">
    <nc r="D5">
      <v>2013</v>
    </nc>
    <ndxf>
      <font>
        <sz val="12"/>
        <color auto="1"/>
        <name val="Helvetica"/>
        <family val="2"/>
        <scheme val="none"/>
      </font>
      <fill>
        <patternFill>
          <fgColor indexed="64"/>
          <bgColor theme="0"/>
        </patternFill>
      </fill>
    </ndxf>
  </rcc>
  <rcc rId="14370" sId="17" odxf="1" dxf="1">
    <nc r="E5" t="inlineStr">
      <is>
        <t xml:space="preserve">M </t>
      </is>
    </nc>
    <ndxf>
      <fill>
        <patternFill>
          <fgColor indexed="64"/>
          <bgColor theme="0"/>
        </patternFill>
      </fill>
    </ndxf>
  </rcc>
  <rcc rId="14371" sId="17" odxf="1" dxf="1">
    <nc r="F5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fgColor indexed="64"/>
          <bgColor theme="0"/>
        </patternFill>
      </fill>
    </ndxf>
  </rcc>
  <rcc rId="14372" sId="17" odxf="1" dxf="1">
    <nc r="G5" t="inlineStr">
      <is>
        <t>MERIBEL</t>
      </is>
    </nc>
    <ndxf>
      <font>
        <sz val="12"/>
        <color theme="1"/>
        <name val="Helvetica"/>
        <family val="2"/>
        <scheme val="none"/>
      </font>
      <fill>
        <patternFill>
          <bgColor theme="0"/>
        </patternFill>
      </fill>
    </ndxf>
  </rcc>
  <rcc rId="14373" sId="17" odxf="1" dxf="1">
    <nc r="H5">
      <v>8</v>
    </nc>
    <ndxf>
      <fill>
        <patternFill>
          <bgColor rgb="FFEFEFEF"/>
        </patternFill>
      </fill>
    </ndxf>
  </rcc>
  <rcc rId="14374" sId="17" odxf="1" dxf="1">
    <nc r="I5">
      <v>6</v>
    </nc>
    <ndxf>
      <font>
        <sz val="10"/>
        <color rgb="FF000000"/>
        <name val="Arial"/>
        <family val="2"/>
        <scheme val="minor"/>
      </font>
    </ndxf>
  </rcc>
  <rcc rId="14375" sId="17" odxf="1" dxf="1">
    <nc r="J5">
      <v>16</v>
    </nc>
    <ndxf>
      <font>
        <sz val="10"/>
        <color theme="1"/>
        <name val="Arial"/>
        <family val="2"/>
        <scheme val="minor"/>
      </font>
    </ndxf>
  </rcc>
  <rcc rId="14376" sId="17">
    <nc r="K5">
      <v>14</v>
    </nc>
  </rcc>
  <rcc rId="14377" sId="17">
    <nc r="L5">
      <v>21</v>
    </nc>
  </rcc>
  <rcc rId="14378" sId="17">
    <nc r="M5">
      <v>16</v>
    </nc>
  </rcc>
  <rcc rId="14379" sId="17">
    <nc r="N5">
      <v>11</v>
    </nc>
  </rcc>
  <rcc rId="14380" sId="17">
    <nc r="O5">
      <v>13</v>
    </nc>
  </rcc>
  <rcc rId="14381" sId="17">
    <nc r="P5">
      <v>11</v>
    </nc>
  </rcc>
  <rcc rId="14382" sId="17">
    <nc r="Q5">
      <v>108</v>
    </nc>
  </rcc>
  <rcc rId="14383" sId="17">
    <nc r="A6">
      <v>150</v>
    </nc>
  </rcc>
  <rcc rId="14384" sId="17">
    <nc r="B6" t="inlineStr">
      <is>
        <t xml:space="preserve">Pochon </t>
      </is>
    </nc>
  </rcc>
  <rcc rId="14385" sId="17" odxf="1" dxf="1">
    <nc r="C6" t="inlineStr">
      <is>
        <t xml:space="preserve">Théo 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4386" sId="17" odxf="1" dxf="1">
    <nc r="D6">
      <v>2013</v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4387" sId="17" odxf="1" dxf="1">
    <nc r="E6" t="inlineStr">
      <is>
        <t xml:space="preserve">M 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4388" sId="17" odxf="1" dxf="1">
    <nc r="F6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4389" sId="17" odxf="1" dxf="1">
    <nc r="G6" t="inlineStr">
      <is>
        <t>MERIBEL</t>
      </is>
    </nc>
    <ndxf>
      <font>
        <sz val="12"/>
        <color theme="1"/>
        <name val="Helvetica"/>
        <family val="2"/>
        <scheme val="none"/>
      </font>
    </ndxf>
  </rcc>
  <rcc rId="14390" sId="17">
    <nc r="H6">
      <v>8</v>
    </nc>
  </rcc>
  <rcc rId="14391" sId="17" odxf="1" dxf="1">
    <nc r="I6">
      <v>9</v>
    </nc>
    <ndxf>
      <font>
        <sz val="10"/>
        <color rgb="FF000000"/>
        <name val="Arial"/>
        <family val="2"/>
        <scheme val="minor"/>
      </font>
    </ndxf>
  </rcc>
  <rcc rId="14392" sId="17" odxf="1" dxf="1">
    <nc r="J6">
      <v>3</v>
    </nc>
    <ndxf>
      <font>
        <sz val="10"/>
        <color rgb="FF000000"/>
        <name val="Arial"/>
        <family val="2"/>
        <scheme val="minor"/>
      </font>
    </ndxf>
  </rcc>
  <rcc rId="14393" sId="17">
    <nc r="K6">
      <v>56</v>
    </nc>
  </rcc>
  <rcc rId="14394" sId="17">
    <nc r="L6">
      <v>17</v>
    </nc>
  </rcc>
  <rcc rId="14395" sId="17">
    <nc r="M6">
      <v>8</v>
    </nc>
  </rcc>
  <rcc rId="14396" sId="17">
    <nc r="N6">
      <v>29</v>
    </nc>
  </rcc>
  <rcc rId="14397" sId="17">
    <nc r="O6">
      <v>9</v>
    </nc>
  </rcc>
  <rcc rId="14398" sId="17">
    <nc r="P6">
      <v>8</v>
    </nc>
  </rcc>
  <rcc rId="14399" sId="17">
    <nc r="Q6">
      <v>139</v>
    </nc>
  </rcc>
  <rcc rId="14400" sId="17">
    <nc r="A7">
      <v>153</v>
    </nc>
  </rcc>
  <rcc rId="14401" sId="17">
    <nc r="B7" t="inlineStr">
      <is>
        <t xml:space="preserve">Grivaud Jacquemard </t>
      </is>
    </nc>
  </rcc>
  <rcc rId="14402" sId="17">
    <nc r="C7" t="inlineStr">
      <is>
        <t xml:space="preserve">Martin </t>
      </is>
    </nc>
  </rcc>
  <rcc rId="14403" sId="17">
    <nc r="D7">
      <v>2013</v>
    </nc>
  </rcc>
  <rcc rId="14404" sId="17">
    <nc r="E7" t="inlineStr">
      <is>
        <t xml:space="preserve">M </t>
      </is>
    </nc>
  </rcc>
  <rcc rId="14405" sId="17">
    <nc r="F7" t="inlineStr">
      <is>
        <t>U12</t>
      </is>
    </nc>
  </rcc>
  <rcc rId="14406" sId="17">
    <nc r="G7" t="inlineStr">
      <is>
        <t>MERIBEL</t>
      </is>
    </nc>
  </rcc>
  <rcc rId="14407" sId="17">
    <nc r="H7">
      <v>8</v>
    </nc>
  </rcc>
  <rcc rId="14408" sId="17">
    <nc r="I7">
      <v>21</v>
    </nc>
  </rcc>
  <rcc rId="14409" sId="17" odxf="1" dxf="1">
    <nc r="J7">
      <v>28</v>
    </nc>
    <ndxf>
      <font>
        <sz val="10"/>
        <color theme="1"/>
        <name val="Arial"/>
        <family val="2"/>
        <scheme val="minor"/>
      </font>
    </ndxf>
  </rcc>
  <rcc rId="14410" sId="17">
    <nc r="K7">
      <v>12</v>
    </nc>
  </rcc>
  <rcc rId="14411" sId="17">
    <nc r="L7">
      <v>20</v>
    </nc>
  </rcc>
  <rcc rId="14412" sId="17">
    <nc r="M7">
      <v>20</v>
    </nc>
  </rcc>
  <rcc rId="14413" sId="17">
    <nc r="N7">
      <v>14</v>
    </nc>
  </rcc>
  <rcc rId="14414" sId="17">
    <nc r="O7">
      <v>16</v>
    </nc>
  </rcc>
  <rcc rId="14415" sId="17">
    <nc r="P7">
      <v>17</v>
    </nc>
  </rcc>
  <rcc rId="14416" sId="17">
    <nc r="Q7">
      <v>148</v>
    </nc>
  </rcc>
  <rcc rId="14417" sId="17">
    <nc r="A8">
      <v>143</v>
    </nc>
  </rcc>
  <rcc rId="14418" sId="17">
    <nc r="B8" t="inlineStr">
      <is>
        <t xml:space="preserve">Delpierre </t>
      </is>
    </nc>
  </rcc>
  <rcc rId="14419" sId="17">
    <nc r="C8" t="inlineStr">
      <is>
        <t xml:space="preserve">Gabriel </t>
      </is>
    </nc>
  </rcc>
  <rcc rId="14420" sId="17">
    <nc r="D8">
      <v>2013</v>
    </nc>
  </rcc>
  <rcc rId="14421" sId="17">
    <nc r="E8" t="inlineStr">
      <is>
        <t xml:space="preserve">M </t>
      </is>
    </nc>
  </rcc>
  <rcc rId="14422" sId="17">
    <nc r="F8" t="inlineStr">
      <is>
        <t>U12</t>
      </is>
    </nc>
  </rcc>
  <rcc rId="14423" sId="17">
    <nc r="G8" t="inlineStr">
      <is>
        <t>MERIBEL</t>
      </is>
    </nc>
  </rcc>
  <rcc rId="14424" sId="17">
    <nc r="H8">
      <v>8</v>
    </nc>
  </rcc>
  <rcc rId="14425" sId="17" odxf="1" dxf="1">
    <nc r="I8">
      <v>11</v>
    </nc>
    <ndxf>
      <font>
        <sz val="10"/>
        <color theme="1"/>
        <name val="Arial"/>
        <family val="2"/>
        <scheme val="minor"/>
      </font>
    </ndxf>
  </rcc>
  <rcc rId="14426" sId="17" odxf="1" dxf="1">
    <nc r="J8">
      <v>29</v>
    </nc>
    <ndxf>
      <font>
        <sz val="10"/>
        <color rgb="FF000000"/>
        <name val="Arial"/>
        <family val="2"/>
        <scheme val="minor"/>
      </font>
    </ndxf>
  </rcc>
  <rcc rId="14427" sId="17">
    <nc r="K8">
      <v>44</v>
    </nc>
  </rcc>
  <rcc rId="14428" sId="17">
    <nc r="L8">
      <v>7</v>
    </nc>
  </rcc>
  <rcc rId="14429" sId="17">
    <nc r="M8">
      <v>17</v>
    </nc>
  </rcc>
  <rcc rId="14430" sId="17">
    <nc r="N8">
      <v>62</v>
    </nc>
  </rcc>
  <rcc rId="14431" sId="17">
    <nc r="O8">
      <v>7</v>
    </nc>
  </rcc>
  <rcc rId="14432" sId="17">
    <nc r="P8">
      <v>33</v>
    </nc>
  </rcc>
  <rcc rId="14433" sId="17">
    <nc r="Q8">
      <v>210</v>
    </nc>
  </rcc>
  <rcc rId="14434" sId="17">
    <nc r="A9">
      <v>85</v>
    </nc>
  </rcc>
  <rcc rId="14435" sId="17">
    <nc r="B9" t="inlineStr">
      <is>
        <t>CHEVASSU</t>
      </is>
    </nc>
  </rcc>
  <rcc rId="14436" sId="17" odxf="1" dxf="1">
    <nc r="C9" t="inlineStr">
      <is>
        <t>LOUIS</t>
      </is>
    </nc>
    <ndxf>
      <fill>
        <patternFill>
          <fgColor rgb="FFFFFFFF"/>
        </patternFill>
      </fill>
    </ndxf>
  </rcc>
  <rcc rId="14437" sId="17" odxf="1" dxf="1">
    <nc r="D9">
      <v>2013</v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4438" sId="17" odxf="1" dxf="1">
    <nc r="E9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4439" sId="17" odxf="1" dxf="1">
    <nc r="F9" t="inlineStr">
      <is>
        <t>U12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4440" sId="17" odxf="1" dxf="1">
    <nc r="G9" t="inlineStr">
      <is>
        <t>PRALOGNAN</t>
      </is>
    </nc>
    <ndxf>
      <font>
        <sz val="12"/>
        <color theme="1"/>
        <name val="Helvetica"/>
        <family val="2"/>
        <scheme val="none"/>
      </font>
    </ndxf>
  </rcc>
  <rcc rId="14441" sId="17">
    <nc r="H9">
      <v>5</v>
    </nc>
  </rcc>
  <rcc rId="14442" sId="17">
    <nc r="I9">
      <v>5</v>
    </nc>
  </rcc>
  <rcc rId="14443" sId="17" odxf="1" dxf="1">
    <nc r="J9">
      <v>108</v>
    </nc>
    <ndxf>
      <font>
        <sz val="10"/>
        <color theme="1"/>
        <name val="Arial"/>
        <family val="2"/>
        <scheme val="minor"/>
      </font>
    </ndxf>
  </rcc>
  <rcc rId="14444" sId="17">
    <nc r="K9">
      <v>102</v>
    </nc>
  </rcc>
  <rcc rId="14445" sId="17" odxf="1" dxf="1">
    <nc r="L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6" sId="17">
    <nc r="M9">
      <v>18</v>
    </nc>
  </rcc>
  <rcc rId="14447" sId="17">
    <nc r="N9">
      <v>23</v>
    </nc>
  </rcc>
  <rcc rId="14448" sId="17">
    <nc r="O9">
      <v>4</v>
    </nc>
  </rcc>
  <rcc rId="14449" sId="17">
    <nc r="P9">
      <v>12</v>
    </nc>
  </rcc>
  <rcc rId="14450" sId="17">
    <nc r="Q9">
      <v>274</v>
    </nc>
  </rcc>
  <rcc rId="14451" sId="17">
    <nc r="A10">
      <v>159</v>
    </nc>
  </rcc>
  <rcc rId="14452" sId="17">
    <nc r="B10" t="inlineStr">
      <is>
        <t>FOGSGAARD</t>
      </is>
    </nc>
  </rcc>
  <rcc rId="14453" sId="17" odxf="1" dxf="1">
    <nc r="C10" t="inlineStr">
      <is>
        <t>MARKUS</t>
      </is>
    </nc>
    <ndxf>
      <fill>
        <patternFill>
          <fgColor indexed="64"/>
        </patternFill>
      </fill>
    </ndxf>
  </rcc>
  <rcc rId="14454" sId="17">
    <nc r="D10">
      <v>2013</v>
    </nc>
  </rcc>
  <rcc rId="14455" sId="17">
    <nc r="E10" t="inlineStr">
      <is>
        <t>M</t>
      </is>
    </nc>
  </rcc>
  <rcc rId="14456" sId="17">
    <nc r="F10" t="inlineStr">
      <is>
        <t>U12</t>
      </is>
    </nc>
  </rcc>
  <rcc rId="14457" sId="17">
    <nc r="G10" t="inlineStr">
      <is>
        <t>VAL THORENS</t>
      </is>
    </nc>
  </rcc>
  <rcc rId="14458" sId="17">
    <nc r="H10">
      <v>8</v>
    </nc>
  </rcc>
  <rcc rId="14459" sId="17">
    <nc r="I10">
      <v>53</v>
    </nc>
  </rcc>
  <rcc rId="14460" sId="17">
    <nc r="J10">
      <v>9</v>
    </nc>
  </rcc>
  <rcc rId="14461" sId="17">
    <nc r="K10">
      <v>63</v>
    </nc>
  </rcc>
  <rcc rId="14462" sId="17">
    <nc r="L10">
      <v>19</v>
    </nc>
  </rcc>
  <rcc rId="14463" sId="17">
    <nc r="M10">
      <v>46</v>
    </nc>
  </rcc>
  <rcc rId="14464" sId="17">
    <nc r="N10">
      <v>54</v>
    </nc>
  </rcc>
  <rcc rId="14465" sId="17">
    <nc r="O10">
      <v>31</v>
    </nc>
  </rcc>
  <rcc rId="14466" sId="17">
    <nc r="P10">
      <v>10</v>
    </nc>
  </rcc>
  <rcc rId="14467" sId="17">
    <nc r="Q10">
      <v>285</v>
    </nc>
  </rcc>
  <rcc rId="14468" sId="17">
    <nc r="A11">
      <v>79</v>
    </nc>
  </rcc>
  <rcc rId="14469" sId="17" odxf="1" dxf="1">
    <nc r="B11" t="inlineStr">
      <is>
        <t>DURAZ</t>
      </is>
    </nc>
    <ndxf>
      <font>
        <sz val="12"/>
        <color auto="1"/>
        <name val="Helvetica"/>
        <family val="2"/>
        <scheme val="none"/>
      </font>
      <alignment vertical="center" wrapText="1"/>
    </ndxf>
  </rcc>
  <rcc rId="14470" sId="17" odxf="1" dxf="1">
    <nc r="C11" t="inlineStr">
      <is>
        <t>Mathéo</t>
      </is>
    </nc>
    <ndxf>
      <font>
        <sz val="12"/>
        <color auto="1"/>
        <name val="Helvetica"/>
        <family val="2"/>
        <scheme val="none"/>
      </font>
      <alignment vertical="center" wrapText="1"/>
    </ndxf>
  </rcc>
  <rcc rId="14471" sId="17" odxf="1" dxf="1">
    <nc r="D11">
      <v>2013</v>
    </nc>
    <ndxf>
      <font>
        <sz val="12"/>
        <color auto="1"/>
        <name val="Helvetica"/>
        <family val="2"/>
        <scheme val="none"/>
      </font>
      <fill>
        <patternFill>
          <fgColor indexed="64"/>
        </patternFill>
      </fill>
      <alignment vertical="center"/>
    </ndxf>
  </rcc>
  <rcc rId="14472" sId="17" odxf="1" dxf="1">
    <nc r="E11" t="inlineStr">
      <is>
        <t>M</t>
      </is>
    </nc>
    <ndxf>
      <font>
        <sz val="12"/>
        <color auto="1"/>
        <name val="Helvetica"/>
        <family val="2"/>
        <scheme val="none"/>
      </font>
      <fill>
        <patternFill>
          <fgColor indexed="64"/>
        </patternFill>
      </fill>
      <alignment vertical="center" wrapText="1"/>
    </ndxf>
  </rcc>
  <rcc rId="14473" sId="17">
    <nc r="F11" t="inlineStr">
      <is>
        <t>U12</t>
      </is>
    </nc>
  </rcc>
  <rcc rId="14474" sId="17">
    <nc r="G11" t="inlineStr">
      <is>
        <t>CHAMPAGNY</t>
      </is>
    </nc>
  </rcc>
  <rcc rId="14475" sId="17">
    <nc r="H11">
      <v>5</v>
    </nc>
  </rcc>
  <rcc rId="14476" sId="17">
    <nc r="I11">
      <v>17</v>
    </nc>
  </rcc>
  <rcc rId="14477" sId="17">
    <nc r="J11">
      <v>61</v>
    </nc>
  </rcc>
  <rcc rId="14478" sId="17">
    <nc r="K11">
      <v>33</v>
    </nc>
  </rcc>
  <rcc rId="14479" sId="17">
    <nc r="L11">
      <v>22</v>
    </nc>
  </rcc>
  <rcc rId="14480" sId="17">
    <nc r="M11">
      <v>59</v>
    </nc>
  </rcc>
  <rcc rId="14481" sId="17">
    <nc r="N11">
      <v>12</v>
    </nc>
  </rcc>
  <rcc rId="14482" sId="17">
    <nc r="O11">
      <v>46</v>
    </nc>
  </rcc>
  <rcc rId="14483" sId="17">
    <nc r="P11">
      <v>67</v>
    </nc>
  </rcc>
  <rcc rId="14484" sId="17">
    <nc r="Q11">
      <v>317</v>
    </nc>
  </rcc>
  <rcc rId="14485" sId="17">
    <nc r="A12">
      <v>118</v>
    </nc>
  </rcc>
  <rcc rId="14486" sId="17" odxf="1" dxf="1">
    <nc r="B12" t="inlineStr">
      <is>
        <t>NUNEZ</t>
      </is>
    </nc>
    <ndxf>
      <font>
        <sz val="12"/>
        <color theme="1"/>
        <name val="Helvetica"/>
        <family val="2"/>
        <scheme val="none"/>
      </font>
      <fill>
        <patternFill>
          <fgColor rgb="FFFF0000"/>
        </patternFill>
      </fill>
      <alignment vertical="top" wrapText="0"/>
    </ndxf>
  </rcc>
  <rcc rId="14487" sId="17" odxf="1" dxf="1">
    <nc r="C12" t="inlineStr">
      <is>
        <t>ALEXANDRE</t>
      </is>
    </nc>
    <ndxf>
      <font>
        <sz val="12"/>
        <color theme="1"/>
        <name val="Helvetica"/>
        <family val="2"/>
        <scheme val="none"/>
      </font>
      <fill>
        <patternFill>
          <fgColor rgb="FFFF0000"/>
        </patternFill>
      </fill>
      <alignment vertical="top" wrapText="0"/>
    </ndxf>
  </rcc>
  <rcc rId="14488" sId="17" odxf="1" dxf="1">
    <nc r="D12">
      <v>2013</v>
    </nc>
    <ndxf>
      <font>
        <sz val="12"/>
        <color theme="1"/>
        <name val="Helvetica"/>
        <family val="2"/>
        <scheme val="none"/>
      </font>
      <fill>
        <patternFill>
          <fgColor rgb="FFFF0000"/>
        </patternFill>
      </fill>
      <alignment vertical="top"/>
    </ndxf>
  </rcc>
  <rcc rId="14489" sId="17" odxf="1" dxf="1">
    <nc r="E12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fgColor rgb="FFFF0000"/>
        </patternFill>
      </fill>
      <alignment vertical="top" wrapText="0"/>
    </ndxf>
  </rcc>
  <rcc rId="14490" sId="17" odxf="1" dxf="1">
    <nc r="F12" t="inlineStr">
      <is>
        <t>U12</t>
      </is>
    </nc>
    <ndxf>
      <fill>
        <patternFill>
          <fgColor rgb="FFFF0000"/>
        </patternFill>
      </fill>
    </ndxf>
  </rcc>
  <rcc rId="14491" sId="17" odxf="1" dxf="1">
    <nc r="G12" t="inlineStr">
      <is>
        <t>COURCHEVEL</t>
      </is>
    </nc>
    <ndxf>
      <fill>
        <patternFill>
          <fgColor rgb="FFFF0000"/>
        </patternFill>
      </fill>
    </ndxf>
  </rcc>
  <rcc rId="14492" sId="17">
    <nc r="H12">
      <v>6</v>
    </nc>
  </rcc>
  <rcc rId="14493" sId="17">
    <nc r="I12">
      <v>83</v>
    </nc>
  </rcc>
  <rcc rId="14494" sId="17" odxf="1" dxf="1">
    <nc r="J12">
      <v>10</v>
    </nc>
    <ndxf>
      <font>
        <sz val="10"/>
        <color theme="1"/>
        <name val="Arial"/>
        <family val="2"/>
        <scheme val="minor"/>
      </font>
    </ndxf>
  </rcc>
  <rcc rId="14495" sId="17">
    <nc r="K12">
      <v>119</v>
    </nc>
  </rcc>
  <rcc rId="14496" sId="17">
    <nc r="L12">
      <v>26</v>
    </nc>
  </rcc>
  <rcc rId="14497" sId="17">
    <nc r="M12">
      <v>38</v>
    </nc>
  </rcc>
  <rcc rId="14498" sId="17">
    <nc r="N12">
      <v>24</v>
    </nc>
  </rcc>
  <rcc rId="14499" sId="17">
    <nc r="O12">
      <v>37</v>
    </nc>
  </rcc>
  <rcc rId="14500" sId="17">
    <nc r="P12">
      <v>83</v>
    </nc>
  </rcc>
  <rcc rId="14501" sId="17">
    <nc r="Q12">
      <v>420</v>
    </nc>
  </rcc>
  <rcc rId="14502" sId="17">
    <nc r="A13">
      <v>154</v>
    </nc>
  </rcc>
  <rcc rId="14503" sId="17" odxf="1" dxf="1">
    <nc r="B13" t="inlineStr">
      <is>
        <t>DIET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4504" sId="17" odxf="1" dxf="1">
    <nc r="C13" t="inlineStr">
      <is>
        <t>EMILE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4505" sId="17" odxf="1" dxf="1">
    <nc r="D13">
      <v>2013</v>
    </nc>
    <ndxf>
      <fill>
        <patternFill>
          <fgColor rgb="FFFFFFFF"/>
        </patternFill>
      </fill>
    </ndxf>
  </rcc>
  <rcc rId="14506" sId="17" odxf="1" dxf="1">
    <nc r="E13" t="inlineStr">
      <is>
        <t>M</t>
      </is>
    </nc>
    <ndxf>
      <fill>
        <patternFill>
          <fgColor rgb="FFFFFFFF"/>
        </patternFill>
      </fill>
    </ndxf>
  </rcc>
  <rcc rId="14507" sId="17" odxf="1" dxf="1">
    <nc r="F13" t="inlineStr">
      <is>
        <t>U12</t>
      </is>
    </nc>
    <ndxf>
      <fill>
        <patternFill>
          <fgColor rgb="FFFFFFFF"/>
        </patternFill>
      </fill>
    </ndxf>
  </rcc>
  <rcc rId="14508" sId="17" odxf="1" dxf="1">
    <nc r="G13" t="inlineStr">
      <is>
        <t>VAL THORENS</t>
      </is>
    </nc>
    <ndxf>
      <fill>
        <patternFill>
          <fgColor rgb="FFFFFFFF"/>
        </patternFill>
      </fill>
    </ndxf>
  </rcc>
  <rcc rId="14509" sId="17">
    <nc r="H13">
      <v>8</v>
    </nc>
  </rcc>
  <rcc rId="14510" sId="17">
    <nc r="I13">
      <v>68</v>
    </nc>
  </rcc>
  <rcc rId="14511" sId="17" odxf="1" dxf="1">
    <nc r="J13">
      <v>27</v>
    </nc>
    <ndxf>
      <font>
        <sz val="10"/>
        <color rgb="FF000000"/>
        <name val="Arial"/>
        <family val="2"/>
        <scheme val="minor"/>
      </font>
    </ndxf>
  </rcc>
  <rcc rId="14512" sId="17">
    <nc r="K13">
      <v>46</v>
    </nc>
  </rcc>
  <rcc rId="14513" sId="17">
    <nc r="L13">
      <v>38</v>
    </nc>
  </rcc>
  <rcc rId="14514" sId="17">
    <nc r="M13">
      <v>65</v>
    </nc>
  </rcc>
  <rcc rId="14515" sId="17">
    <nc r="N13">
      <v>125</v>
    </nc>
  </rcc>
  <rcc rId="14516" sId="17">
    <nc r="O13">
      <v>48</v>
    </nc>
  </rcc>
  <rcc rId="14517" sId="17">
    <nc r="P13">
      <v>52</v>
    </nc>
  </rcc>
  <rcc rId="14518" sId="17">
    <nc r="Q13">
      <v>469</v>
    </nc>
  </rcc>
  <rcc rId="14519" sId="17">
    <nc r="A14">
      <v>157</v>
    </nc>
  </rcc>
  <rcc rId="14520" sId="17">
    <nc r="B14" t="inlineStr">
      <is>
        <t>MARTIN </t>
      </is>
    </nc>
  </rcc>
  <rcc rId="14521" sId="17">
    <nc r="C14" t="inlineStr">
      <is>
        <t>VICTOR</t>
      </is>
    </nc>
  </rcc>
  <rcc rId="14522" sId="17">
    <nc r="D14">
      <v>2013</v>
    </nc>
  </rcc>
  <rcc rId="14523" sId="17">
    <nc r="E14" t="inlineStr">
      <is>
        <t>M</t>
      </is>
    </nc>
  </rcc>
  <rcc rId="14524" sId="17">
    <nc r="F14" t="inlineStr">
      <is>
        <t>U12</t>
      </is>
    </nc>
  </rcc>
  <rcc rId="14525" sId="17">
    <nc r="G14" t="inlineStr">
      <is>
        <t>VAL THORENS</t>
      </is>
    </nc>
  </rcc>
  <rcc rId="14526" sId="17">
    <nc r="H14">
      <v>8</v>
    </nc>
  </rcc>
  <rcc rId="14527" sId="17" odxf="1" dxf="1">
    <nc r="I14">
      <v>63</v>
    </nc>
    <ndxf>
      <font>
        <sz val="10"/>
        <color rgb="FF000000"/>
        <name val="Arial"/>
        <family val="2"/>
        <scheme val="minor"/>
      </font>
    </ndxf>
  </rcc>
  <rcc rId="14528" sId="17">
    <nc r="J14">
      <v>73</v>
    </nc>
  </rcc>
  <rcc rId="14529" sId="17">
    <nc r="K14">
      <v>66</v>
    </nc>
  </rcc>
  <rcc rId="14530" sId="17">
    <nc r="L14">
      <v>25</v>
    </nc>
  </rcc>
  <rcc rId="14531" sId="17">
    <nc r="M14">
      <v>70</v>
    </nc>
  </rcc>
  <rcc rId="14532" sId="17">
    <nc r="N14">
      <v>92</v>
    </nc>
  </rcc>
  <rcc rId="14533" sId="17">
    <nc r="O14">
      <v>25</v>
    </nc>
  </rcc>
  <rcc rId="14534" sId="17">
    <nc r="P14">
      <v>59</v>
    </nc>
  </rcc>
  <rcc rId="14535" sId="17">
    <nc r="Q14">
      <v>473</v>
    </nc>
  </rcc>
  <rcc rId="14536" sId="17">
    <nc r="A15">
      <v>90</v>
    </nc>
  </rcc>
  <rcc rId="14537" sId="17" odxf="1" dxf="1">
    <nc r="B15" t="inlineStr">
      <is>
        <t>MARICHAL</t>
      </is>
    </nc>
    <ndxf>
      <fill>
        <patternFill patternType="none">
          <bgColor indexed="65"/>
        </patternFill>
      </fill>
    </ndxf>
  </rcc>
  <rcc rId="14538" sId="17" odxf="1" dxf="1">
    <nc r="C15" t="inlineStr">
      <is>
        <t xml:space="preserve">GABIN </t>
      </is>
    </nc>
    <ndxf>
      <fill>
        <patternFill patternType="none">
          <bgColor indexed="65"/>
        </patternFill>
      </fill>
    </ndxf>
  </rcc>
  <rcc rId="14539" sId="17" odxf="1" dxf="1">
    <nc r="D15">
      <v>2013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ndxf>
  </rcc>
  <rcc rId="14540" sId="17" odxf="1" dxf="1">
    <nc r="E15" t="inlineStr">
      <is>
        <t>M</t>
      </is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ndxf>
  </rcc>
  <rcc rId="14541" sId="17" odxf="1" dxf="1">
    <nc r="F15" t="inlineStr">
      <is>
        <t>U12</t>
      </is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ndxf>
  </rcc>
  <rcc rId="14542" sId="17" odxf="1" dxf="1">
    <nc r="G15" t="inlineStr">
      <is>
        <t>VALMOREL</t>
      </is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ndxf>
  </rcc>
  <rcc rId="14543" sId="17">
    <nc r="H15">
      <v>5</v>
    </nc>
  </rcc>
  <rcc rId="14544" sId="17" odxf="1" dxf="1">
    <nc r="I15">
      <v>31</v>
    </nc>
    <ndxf>
      <font>
        <sz val="10"/>
        <color theme="1"/>
        <name val="Arial"/>
        <family val="2"/>
        <scheme val="minor"/>
      </font>
    </ndxf>
  </rcc>
  <rcc rId="14545" sId="17" odxf="1" dxf="1">
    <nc r="J15">
      <v>114</v>
    </nc>
    <ndxf>
      <font>
        <sz val="10"/>
        <color theme="1"/>
        <name val="Arial"/>
        <family val="2"/>
        <scheme val="minor"/>
      </font>
    </ndxf>
  </rcc>
  <rcc rId="14546" sId="17">
    <nc r="K15">
      <v>64</v>
    </nc>
  </rcc>
  <rcc rId="14547" sId="17">
    <nc r="L15">
      <v>5</v>
    </nc>
  </rcc>
  <rcc rId="14548" sId="17">
    <nc r="M15">
      <v>84</v>
    </nc>
  </rcc>
  <rcc rId="14549" sId="17">
    <nc r="N15">
      <v>59</v>
    </nc>
  </rcc>
  <rcc rId="14550" sId="17">
    <nc r="O15">
      <v>38</v>
    </nc>
  </rcc>
  <rcc rId="14551" sId="17">
    <nc r="P15">
      <v>93</v>
    </nc>
  </rcc>
  <rcc rId="14552" sId="17">
    <nc r="Q15">
      <v>488</v>
    </nc>
  </rcc>
  <rcc rId="14553" sId="17">
    <nc r="A16">
      <v>156</v>
    </nc>
  </rcc>
  <rcc rId="14554" sId="17" odxf="1" dxf="1">
    <nc r="B16" t="inlineStr">
      <is>
        <t>BARNOIN</t>
      </is>
    </nc>
    <ndxf>
      <fill>
        <patternFill patternType="solid">
          <bgColor theme="0"/>
        </patternFill>
      </fill>
    </ndxf>
  </rcc>
  <rcc rId="14555" sId="17" odxf="1" dxf="1">
    <nc r="C16" t="inlineStr">
      <is>
        <t>RUDY</t>
      </is>
    </nc>
    <ndxf>
      <fill>
        <patternFill patternType="solid">
          <bgColor theme="0"/>
        </patternFill>
      </fill>
    </ndxf>
  </rcc>
  <rcc rId="14556" sId="17" odxf="1" dxf="1">
    <nc r="D16">
      <v>2013</v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4557" sId="17" odxf="1" dxf="1">
    <nc r="E16" t="inlineStr">
      <is>
        <t>M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4558" sId="17" odxf="1" dxf="1">
    <nc r="F16" t="inlineStr">
      <is>
        <t>U12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4559" sId="17" odxf="1" dxf="1">
    <nc r="G16" t="inlineStr">
      <is>
        <t>VAL THORENS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4560" sId="17">
    <nc r="H16">
      <v>8</v>
    </nc>
  </rcc>
  <rcc rId="14561" sId="17">
    <nc r="I16">
      <v>106</v>
    </nc>
  </rcc>
  <rcc rId="14562" sId="17">
    <nc r="J16">
      <v>95</v>
    </nc>
  </rcc>
  <rcc rId="14563" sId="17">
    <nc r="K16">
      <v>115</v>
    </nc>
  </rcc>
  <rcc rId="14564" sId="17">
    <nc r="L16">
      <v>59</v>
    </nc>
  </rcc>
  <rcc rId="14565" sId="17">
    <nc r="M16">
      <v>114</v>
    </nc>
  </rcc>
  <rcc rId="14566" sId="17">
    <nc r="N16">
      <v>103</v>
    </nc>
  </rcc>
  <rcc rId="14567" sId="17">
    <nc r="O16">
      <v>90</v>
    </nc>
  </rcc>
  <rcc rId="14568" sId="17">
    <nc r="P16">
      <v>118</v>
    </nc>
  </rcc>
  <rcc rId="14569" sId="17">
    <nc r="Q16">
      <v>800</v>
    </nc>
  </rcc>
  <rcc rId="14570" sId="17">
    <nc r="A23">
      <v>144</v>
    </nc>
  </rcc>
  <rcc rId="14571" sId="17">
    <nc r="B23" t="inlineStr">
      <is>
        <t xml:space="preserve">Gharfi </t>
      </is>
    </nc>
  </rcc>
  <rcc rId="14572" sId="17">
    <nc r="C23" t="inlineStr">
      <is>
        <t xml:space="preserve">Naya </t>
      </is>
    </nc>
  </rcc>
  <rcc rId="14573" sId="17">
    <nc r="D23">
      <v>2013</v>
    </nc>
  </rcc>
  <rcc rId="14574" sId="17">
    <nc r="E23" t="inlineStr">
      <is>
        <t xml:space="preserve">F </t>
      </is>
    </nc>
  </rcc>
  <rcc rId="14575" sId="17">
    <nc r="F23" t="inlineStr">
      <is>
        <t>U12</t>
      </is>
    </nc>
  </rcc>
  <rcc rId="14576" sId="17">
    <nc r="G23" t="inlineStr">
      <is>
        <t>MERIBEL</t>
      </is>
    </nc>
  </rcc>
  <rcc rId="14577" sId="17">
    <nc r="H23">
      <v>8</v>
    </nc>
  </rcc>
  <rcc rId="14578" sId="17">
    <nc r="I23">
      <v>3</v>
    </nc>
  </rcc>
  <rcc rId="14579" sId="17">
    <nc r="J23">
      <v>32</v>
    </nc>
  </rcc>
  <rcc rId="14580" sId="17">
    <nc r="K23">
      <v>7</v>
    </nc>
  </rcc>
  <rcc rId="14581" sId="17">
    <nc r="L23">
      <v>58</v>
    </nc>
  </rcc>
  <rcc rId="14582" sId="17">
    <nc r="M23">
      <v>40</v>
    </nc>
  </rcc>
  <rcc rId="14583" sId="17" odxf="1" dxf="1">
    <nc r="N23">
      <v>27</v>
    </nc>
    <ndxf>
      <font>
        <sz val="10"/>
        <color theme="1"/>
        <name val="Arial"/>
        <family val="2"/>
        <scheme val="minor"/>
      </font>
    </ndxf>
  </rcc>
  <rcc rId="14584" sId="17">
    <nc r="O23">
      <v>3</v>
    </nc>
  </rcc>
  <rcc rId="14585" sId="17">
    <nc r="P23">
      <v>6</v>
    </nc>
  </rcc>
  <rcc rId="14586" sId="17">
    <nc r="Q23">
      <v>176</v>
    </nc>
  </rcc>
  <rcc rId="14587" sId="17">
    <nc r="A24">
      <v>102</v>
    </nc>
  </rcc>
  <rcc rId="14588" sId="17">
    <nc r="B24" t="inlineStr">
      <is>
        <t>Poinas</t>
      </is>
    </nc>
  </rcc>
  <rcc rId="14589" sId="17">
    <nc r="C24" t="inlineStr">
      <is>
        <t>Valentine</t>
      </is>
    </nc>
  </rcc>
  <rcc rId="14590" sId="17">
    <nc r="D24">
      <v>2013</v>
    </nc>
  </rcc>
  <rcc rId="14591" sId="17">
    <nc r="E24" t="inlineStr">
      <is>
        <t>F</t>
      </is>
    </nc>
  </rcc>
  <rcc rId="14592" sId="17">
    <nc r="F24" t="inlineStr">
      <is>
        <t>U12</t>
      </is>
    </nc>
  </rcc>
  <rcc rId="14593" sId="17">
    <nc r="G24" t="inlineStr">
      <is>
        <t>COURCHEVEL</t>
      </is>
    </nc>
  </rcc>
  <rcc rId="14594" sId="17">
    <nc r="H24">
      <v>6</v>
    </nc>
  </rcc>
  <rcc rId="14595" sId="17">
    <nc r="I24">
      <v>13</v>
    </nc>
  </rcc>
  <rcc rId="14596" sId="17">
    <nc r="J24">
      <v>6</v>
    </nc>
  </rcc>
  <rcc rId="14597" sId="17">
    <nc r="K24">
      <v>15</v>
    </nc>
  </rcc>
  <rcc rId="14598" sId="17">
    <nc r="L24">
      <v>108</v>
    </nc>
  </rcc>
  <rcc rId="14599" sId="17">
    <nc r="M24">
      <v>2</v>
    </nc>
  </rcc>
  <rcc rId="14600" sId="17" odxf="1" dxf="1">
    <nc r="N24">
      <v>47</v>
    </nc>
    <ndxf>
      <font>
        <sz val="10"/>
        <color theme="1"/>
        <name val="Arial"/>
        <family val="2"/>
        <scheme val="minor"/>
      </font>
    </ndxf>
  </rcc>
  <rcc rId="14601" sId="17">
    <nc r="O24">
      <v>5</v>
    </nc>
  </rcc>
  <rcc rId="14602" sId="17">
    <nc r="P24">
      <v>4</v>
    </nc>
  </rcc>
  <rcc rId="14603" sId="17">
    <nc r="Q24">
      <v>200</v>
    </nc>
  </rcc>
  <rcc rId="14604" sId="17">
    <nc r="A25">
      <v>87</v>
    </nc>
  </rcc>
  <rcc rId="14605" sId="17">
    <nc r="B25" t="inlineStr">
      <is>
        <t xml:space="preserve">MULLER </t>
      </is>
    </nc>
  </rcc>
  <rcc rId="14606" sId="17">
    <nc r="C25" t="inlineStr">
      <is>
        <t>MILENA</t>
      </is>
    </nc>
  </rcc>
  <rcc rId="14607" sId="17">
    <nc r="D25">
      <v>2013</v>
    </nc>
  </rcc>
  <rcc rId="14608" sId="17">
    <nc r="E25" t="inlineStr">
      <is>
        <t>F</t>
      </is>
    </nc>
  </rcc>
  <rcc rId="14609" sId="17">
    <nc r="F25" t="inlineStr">
      <is>
        <t>U12</t>
      </is>
    </nc>
  </rcc>
  <rcc rId="14610" sId="17">
    <nc r="G25" t="inlineStr">
      <is>
        <t>PRALOGNAN</t>
      </is>
    </nc>
  </rcc>
  <rcc rId="14611" sId="17">
    <nc r="H25">
      <v>5</v>
    </nc>
  </rcc>
  <rcc rId="14612" sId="17">
    <nc r="I25">
      <v>4</v>
    </nc>
  </rcc>
  <rcc rId="14613" sId="17">
    <nc r="J25">
      <v>62</v>
    </nc>
  </rcc>
  <rcc rId="14614" sId="17">
    <nc r="K25">
      <v>84</v>
    </nc>
  </rcc>
  <rcc rId="14615" sId="17">
    <nc r="L25">
      <v>78</v>
    </nc>
  </rcc>
  <rcc rId="14616" sId="17">
    <nc r="M25">
      <v>36</v>
    </nc>
  </rcc>
  <rcc rId="14617" sId="17">
    <nc r="N25">
      <v>10</v>
    </nc>
  </rcc>
  <rcc rId="14618" sId="17">
    <nc r="O25">
      <v>2</v>
    </nc>
  </rcc>
  <rcc rId="14619" sId="17">
    <nc r="P25">
      <v>19</v>
    </nc>
  </rcc>
  <rcc rId="14620" sId="17">
    <nc r="Q25">
      <v>295</v>
    </nc>
  </rcc>
  <rcc rId="14621" sId="17">
    <nc r="A26">
      <v>97</v>
    </nc>
  </rcc>
  <rcc rId="14622" sId="17">
    <nc r="B26" t="inlineStr">
      <is>
        <t xml:space="preserve">Tissot Rosset </t>
      </is>
    </nc>
  </rcc>
  <rcc rId="14623" sId="17">
    <nc r="C26" t="inlineStr">
      <is>
        <t>Edmée</t>
      </is>
    </nc>
  </rcc>
  <rcc rId="14624" sId="17">
    <nc r="D26">
      <v>2013</v>
    </nc>
  </rcc>
  <rcc rId="14625" sId="17">
    <nc r="E26" t="inlineStr">
      <is>
        <t>F</t>
      </is>
    </nc>
  </rcc>
  <rcc rId="14626" sId="17">
    <nc r="F26" t="inlineStr">
      <is>
        <t>U12</t>
      </is>
    </nc>
  </rcc>
  <rcc rId="14627" sId="17">
    <nc r="G26" t="inlineStr">
      <is>
        <t>COURCHEVEL</t>
      </is>
    </nc>
  </rcc>
  <rcc rId="14628" sId="17">
    <nc r="H26">
      <v>7</v>
    </nc>
  </rcc>
  <rcc rId="14629" sId="17">
    <nc r="I26">
      <v>15</v>
    </nc>
  </rcc>
  <rcc rId="14630" sId="17">
    <nc r="J26">
      <v>55</v>
    </nc>
  </rcc>
  <rcc rId="14631" sId="17">
    <nc r="K26">
      <v>93</v>
    </nc>
  </rcc>
  <rcc rId="14632" sId="17">
    <nc r="L26">
      <v>45</v>
    </nc>
  </rcc>
  <rcc rId="14633" sId="17">
    <nc r="M26">
      <v>34</v>
    </nc>
  </rcc>
  <rcc rId="14634" sId="17">
    <nc r="N26">
      <v>28</v>
    </nc>
  </rcc>
  <rcc rId="14635" sId="17">
    <nc r="O26">
      <v>45</v>
    </nc>
  </rcc>
  <rcc rId="14636" sId="17">
    <nc r="P26">
      <v>13</v>
    </nc>
  </rcc>
  <rcc rId="14637" sId="17">
    <nc r="Q26">
      <v>328</v>
    </nc>
  </rcc>
  <rcc rId="14638" sId="17">
    <nc r="A27">
      <v>101</v>
    </nc>
  </rcc>
  <rcc rId="14639" sId="17">
    <nc r="B27" t="inlineStr">
      <is>
        <t>Brochard</t>
      </is>
    </nc>
  </rcc>
  <rcc rId="14640" sId="17">
    <nc r="C27" t="inlineStr">
      <is>
        <t>Maéllie</t>
      </is>
    </nc>
  </rcc>
  <rcc rId="14641" sId="17">
    <nc r="D27">
      <v>2013</v>
    </nc>
  </rcc>
  <rcc rId="14642" sId="17">
    <nc r="E27" t="inlineStr">
      <is>
        <t>F</t>
      </is>
    </nc>
  </rcc>
  <rcc rId="14643" sId="17">
    <nc r="F27" t="inlineStr">
      <is>
        <t>U12</t>
      </is>
    </nc>
  </rcc>
  <rcc rId="14644" sId="17">
    <nc r="G27" t="inlineStr">
      <is>
        <t>COURCHEVEL</t>
      </is>
    </nc>
  </rcc>
  <rcc rId="14645" sId="17">
    <nc r="H27">
      <v>6</v>
    </nc>
  </rcc>
  <rcc rId="14646" sId="17">
    <nc r="I27">
      <v>60</v>
    </nc>
  </rcc>
  <rcc rId="14647" sId="17">
    <nc r="J27">
      <v>65</v>
    </nc>
  </rcc>
  <rcc rId="14648" sId="17">
    <nc r="K27">
      <v>108</v>
    </nc>
  </rcc>
  <rcc rId="14649" sId="17">
    <nc r="L27">
      <v>67</v>
    </nc>
  </rcc>
  <rcc rId="14650" sId="17">
    <nc r="M27">
      <v>45</v>
    </nc>
  </rcc>
  <rcc rId="14651" sId="17">
    <nc r="N27">
      <v>2</v>
    </nc>
  </rcc>
  <rcc rId="14652" sId="17">
    <nc r="O27">
      <v>21</v>
    </nc>
  </rcc>
  <rcc rId="14653" sId="17">
    <nc r="P27">
      <v>15</v>
    </nc>
  </rcc>
  <rcc rId="14654" sId="17">
    <nc r="Q27">
      <v>383</v>
    </nc>
  </rcc>
  <rcc rId="14655" sId="17">
    <nc r="A28">
      <v>98</v>
    </nc>
  </rcc>
  <rcc rId="14656" sId="17">
    <nc r="B28" t="inlineStr">
      <is>
        <t>Rutkis</t>
      </is>
    </nc>
  </rcc>
  <rcc rId="14657" sId="17">
    <nc r="C28" t="inlineStr">
      <is>
        <t>Alise Marta</t>
      </is>
    </nc>
  </rcc>
  <rcc rId="14658" sId="17">
    <nc r="D28">
      <v>2013</v>
    </nc>
  </rcc>
  <rcc rId="14659" sId="17">
    <nc r="E28" t="inlineStr">
      <is>
        <t>F</t>
      </is>
    </nc>
  </rcc>
  <rcc rId="14660" sId="17">
    <nc r="F28" t="inlineStr">
      <is>
        <t>U12</t>
      </is>
    </nc>
  </rcc>
  <rcc rId="14661" sId="17">
    <nc r="G28" t="inlineStr">
      <is>
        <t>COURCHEVEL</t>
      </is>
    </nc>
  </rcc>
  <rcc rId="14662" sId="17">
    <nc r="H28">
      <v>7</v>
    </nc>
  </rcc>
  <rcc rId="14663" sId="17">
    <nc r="I28">
      <v>37</v>
    </nc>
  </rcc>
  <rcc rId="14664" sId="17" odxf="1" dxf="1">
    <nc r="J28">
      <v>117</v>
    </nc>
    <ndxf>
      <font>
        <sz val="10"/>
        <color rgb="FF000000"/>
        <name val="Arial"/>
        <family val="2"/>
        <scheme val="minor"/>
      </font>
    </ndxf>
  </rcc>
  <rcc rId="14665" sId="17">
    <nc r="K28">
      <v>24</v>
    </nc>
  </rcc>
  <rcc rId="14666" sId="17">
    <nc r="L28">
      <v>56</v>
    </nc>
  </rcc>
  <rcc rId="14667" sId="17">
    <nc r="M28">
      <v>62</v>
    </nc>
  </rcc>
  <rcc rId="14668" sId="17" odxf="1" dxf="1">
    <nc r="N28">
      <v>25</v>
    </nc>
    <ndxf>
      <font>
        <sz val="10"/>
        <color theme="1"/>
        <name val="Arial"/>
        <family val="2"/>
        <scheme val="minor"/>
      </font>
    </ndxf>
  </rcc>
  <rcc rId="14669" sId="17">
    <nc r="O28">
      <v>78</v>
    </nc>
  </rcc>
  <rcc rId="14670" sId="17">
    <nc r="P28">
      <v>16</v>
    </nc>
  </rcc>
  <rcc rId="14671" sId="17">
    <nc r="Q28">
      <v>415</v>
    </nc>
  </rcc>
  <rcc rId="14672" sId="17">
    <nc r="A29">
      <v>141</v>
    </nc>
  </rcc>
  <rcc rId="14673" sId="17">
    <nc r="B29" t="inlineStr">
      <is>
        <t xml:space="preserve">Bobrov </t>
      </is>
    </nc>
  </rcc>
  <rcc rId="14674" sId="17">
    <nc r="C29" t="inlineStr">
      <is>
        <t xml:space="preserve">Alice </t>
      </is>
    </nc>
  </rcc>
  <rcc rId="14675" sId="17">
    <nc r="D29">
      <v>2013</v>
    </nc>
  </rcc>
  <rcc rId="14676" sId="17">
    <nc r="E29" t="inlineStr">
      <is>
        <t xml:space="preserve">F </t>
      </is>
    </nc>
  </rcc>
  <rcc rId="14677" sId="17">
    <nc r="F29" t="inlineStr">
      <is>
        <t>U12</t>
      </is>
    </nc>
  </rcc>
  <rcc rId="14678" sId="17">
    <nc r="G29" t="inlineStr">
      <is>
        <t>MERIBEL</t>
      </is>
    </nc>
  </rcc>
  <rcc rId="14679" sId="17">
    <nc r="H29">
      <v>8</v>
    </nc>
  </rcc>
  <rcc rId="14680" sId="17">
    <nc r="I29">
      <v>70</v>
    </nc>
  </rcc>
  <rcc rId="14681" sId="17">
    <nc r="J29">
      <v>26</v>
    </nc>
  </rcc>
  <rcc rId="14682" sId="17">
    <nc r="K29">
      <v>31</v>
    </nc>
  </rcc>
  <rcc rId="14683" sId="17">
    <nc r="L29">
      <v>114</v>
    </nc>
  </rcc>
  <rcc rId="14684" sId="17">
    <nc r="M29">
      <v>83</v>
    </nc>
  </rcc>
  <rcc rId="14685" sId="17">
    <nc r="N29">
      <v>79</v>
    </nc>
  </rcc>
  <rcc rId="14686" sId="17">
    <nc r="O29">
      <v>40</v>
    </nc>
  </rcc>
  <rcc rId="14687" sId="17">
    <nc r="P29">
      <v>14</v>
    </nc>
  </rcc>
  <rcc rId="14688" sId="17">
    <nc r="Q29">
      <v>457</v>
    </nc>
  </rcc>
  <rcc rId="14689" sId="17">
    <nc r="A30">
      <v>76</v>
    </nc>
  </rcc>
  <rcc rId="14690" sId="17">
    <nc r="B30" t="inlineStr">
      <is>
        <t>RASONGLES</t>
      </is>
    </nc>
  </rcc>
  <rcc rId="14691" sId="17">
    <nc r="C30" t="inlineStr">
      <is>
        <t>Cléo</t>
      </is>
    </nc>
  </rcc>
  <rcc rId="14692" sId="17">
    <nc r="D30">
      <v>2013</v>
    </nc>
  </rcc>
  <rcc rId="14693" sId="17">
    <nc r="E30" t="inlineStr">
      <is>
        <t>F</t>
      </is>
    </nc>
  </rcc>
  <rcc rId="14694" sId="17">
    <nc r="F30" t="inlineStr">
      <is>
        <t>U12</t>
      </is>
    </nc>
  </rcc>
  <rcc rId="14695" sId="17">
    <nc r="G30" t="inlineStr">
      <is>
        <t>CHAMPAGNY</t>
      </is>
    </nc>
  </rcc>
  <rcc rId="14696" sId="17">
    <nc r="H30">
      <v>5</v>
    </nc>
  </rcc>
  <rcc rId="14697" sId="17">
    <nc r="I30">
      <v>22</v>
    </nc>
  </rcc>
  <rcc rId="14698" sId="17" odxf="1" dxf="1">
    <nc r="J30">
      <v>112</v>
    </nc>
    <ndxf>
      <font>
        <sz val="10"/>
        <color theme="1"/>
        <name val="Arial"/>
        <family val="2"/>
        <scheme val="minor"/>
      </font>
    </ndxf>
  </rcc>
  <rcc rId="14699" sId="17">
    <nc r="K30">
      <v>107</v>
    </nc>
  </rcc>
  <rcc rId="14700" sId="17">
    <nc r="L30">
      <v>76</v>
    </nc>
  </rcc>
  <rcc rId="14701" sId="17">
    <nc r="M30">
      <v>49</v>
    </nc>
  </rcc>
  <rcc rId="14702" sId="17">
    <nc r="N30">
      <v>66</v>
    </nc>
  </rcc>
  <rcc rId="14703" sId="17">
    <nc r="O30">
      <v>27</v>
    </nc>
  </rcc>
  <rcc rId="14704" sId="17">
    <nc r="P30">
      <v>9</v>
    </nc>
  </rcc>
  <rcc rId="14705" sId="17">
    <nc r="Q30">
      <v>468</v>
    </nc>
  </rcc>
  <rcc rId="14706" sId="17">
    <nc r="A31">
      <v>99</v>
    </nc>
  </rcc>
  <rcc rId="14707" sId="17">
    <nc r="B31" t="inlineStr">
      <is>
        <t>Birch</t>
      </is>
    </nc>
  </rcc>
  <rcc rId="14708" sId="17">
    <nc r="C31" t="inlineStr">
      <is>
        <t>Chloe</t>
      </is>
    </nc>
  </rcc>
  <rcc rId="14709" sId="17">
    <nc r="D31">
      <v>2013</v>
    </nc>
  </rcc>
  <rcc rId="14710" sId="17">
    <nc r="E31" t="inlineStr">
      <is>
        <t>F</t>
      </is>
    </nc>
  </rcc>
  <rcc rId="14711" sId="17">
    <nc r="F31" t="inlineStr">
      <is>
        <t>U12</t>
      </is>
    </nc>
  </rcc>
  <rcc rId="14712" sId="17">
    <nc r="G31" t="inlineStr">
      <is>
        <t>COURCHEVEL</t>
      </is>
    </nc>
  </rcc>
  <rcc rId="14713" sId="17">
    <nc r="H31">
      <v>6</v>
    </nc>
  </rcc>
  <rcc rId="14714" sId="17">
    <nc r="I31">
      <v>43</v>
    </nc>
  </rcc>
  <rcc rId="14715" sId="17">
    <nc r="J31">
      <v>72</v>
    </nc>
  </rcc>
  <rcc rId="14716" sId="17">
    <nc r="K31">
      <v>106</v>
    </nc>
  </rcc>
  <rcc rId="14717" sId="17">
    <nc r="L31">
      <v>73</v>
    </nc>
  </rcc>
  <rcc rId="14718" sId="17">
    <nc r="M31">
      <v>44</v>
    </nc>
  </rcc>
  <rcc rId="14719" sId="17" odxf="1" dxf="1">
    <nc r="N31">
      <v>45</v>
    </nc>
    <ndxf>
      <font>
        <sz val="10"/>
        <color theme="1"/>
        <name val="Arial"/>
        <family val="2"/>
        <scheme val="minor"/>
      </font>
    </ndxf>
  </rcc>
  <rcc rId="14720" sId="17">
    <nc r="O31">
      <v>28</v>
    </nc>
  </rcc>
  <rcc rId="14721" sId="17">
    <nc r="P31">
      <v>62</v>
    </nc>
  </rcc>
  <rcc rId="14722" sId="17">
    <nc r="Q31">
      <v>473</v>
    </nc>
  </rcc>
  <rcc rId="14723" sId="17">
    <nc r="A32">
      <v>119</v>
    </nc>
  </rcc>
  <rcc rId="14724" sId="17">
    <nc r="B32" t="inlineStr">
      <is>
        <t>LECORRONE</t>
      </is>
    </nc>
  </rcc>
  <rcc rId="14725" sId="17">
    <nc r="C32" t="inlineStr">
      <is>
        <t>CAPUCINE</t>
      </is>
    </nc>
  </rcc>
  <rcc rId="14726" sId="17">
    <nc r="D32">
      <v>2013</v>
    </nc>
  </rcc>
  <rcc rId="14727" sId="17">
    <nc r="E32" t="inlineStr">
      <is>
        <t>F</t>
      </is>
    </nc>
  </rcc>
  <rcc rId="14728" sId="17">
    <nc r="F32" t="inlineStr">
      <is>
        <t>U12</t>
      </is>
    </nc>
  </rcc>
  <rcc rId="14729" sId="17">
    <nc r="G32" t="inlineStr">
      <is>
        <t>COURCHEVEL</t>
      </is>
    </nc>
  </rcc>
  <rcc rId="14730" sId="17">
    <nc r="H32">
      <v>6</v>
    </nc>
  </rcc>
  <rcc rId="14731" sId="17">
    <nc r="I32">
      <v>59</v>
    </nc>
  </rcc>
  <rcc rId="14732" sId="17">
    <nc r="J32">
      <v>60</v>
    </nc>
  </rcc>
  <rcc rId="14733" sId="17">
    <nc r="K32">
      <v>96</v>
    </nc>
  </rcc>
  <rcc rId="14734" sId="17" odxf="1" dxf="1">
    <nc r="L32">
      <v>74</v>
    </nc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4735" sId="17">
    <nc r="M32">
      <v>88</v>
    </nc>
  </rcc>
  <rcc rId="14736" sId="17">
    <nc r="N32">
      <v>70</v>
    </nc>
  </rcc>
  <rcc rId="14737" sId="17">
    <nc r="O32">
      <v>11</v>
    </nc>
  </rcc>
  <rcc rId="14738" sId="17">
    <nc r="P32">
      <v>55</v>
    </nc>
  </rcc>
  <rcc rId="14739" sId="17">
    <nc r="Q32">
      <v>513</v>
    </nc>
  </rcc>
  <rcc rId="14740" sId="17">
    <nc r="A33">
      <v>75</v>
    </nc>
  </rcc>
  <rcc rId="14741" sId="17">
    <nc r="B33" t="inlineStr">
      <is>
        <t>DRAVET</t>
      </is>
    </nc>
  </rcc>
  <rcc rId="14742" sId="17">
    <nc r="C33" t="inlineStr">
      <is>
        <t>Anaé</t>
      </is>
    </nc>
  </rcc>
  <rcc rId="14743" sId="17">
    <nc r="D33">
      <v>2013</v>
    </nc>
  </rcc>
  <rcc rId="14744" sId="17">
    <nc r="E33" t="inlineStr">
      <is>
        <t>F</t>
      </is>
    </nc>
  </rcc>
  <rcc rId="14745" sId="17">
    <nc r="F33" t="inlineStr">
      <is>
        <t>U12</t>
      </is>
    </nc>
  </rcc>
  <rcc rId="14746" sId="17">
    <nc r="G33" t="inlineStr">
      <is>
        <t>CHAMPAGNY</t>
      </is>
    </nc>
  </rcc>
  <rcc rId="14747" sId="17">
    <nc r="H33">
      <v>5</v>
    </nc>
  </rcc>
  <rcc rId="14748" sId="17">
    <nc r="I33">
      <v>33</v>
    </nc>
  </rcc>
  <rcc rId="14749" sId="17">
    <nc r="J33">
      <v>47</v>
    </nc>
  </rcc>
  <rcc rId="14750" sId="17">
    <nc r="K33">
      <v>69</v>
    </nc>
  </rcc>
  <rcc rId="14751" sId="17">
    <nc r="L33">
      <v>111</v>
    </nc>
  </rcc>
  <rcc rId="14752" sId="17">
    <nc r="M33">
      <v>109</v>
    </nc>
  </rcc>
  <rcc rId="14753" sId="17" odxf="1" dxf="1">
    <nc r="N33">
      <v>75</v>
    </nc>
    <ndxf>
      <font>
        <sz val="10"/>
        <color theme="1"/>
        <name val="Arial"/>
        <family val="2"/>
        <scheme val="minor"/>
      </font>
    </ndxf>
  </rcc>
  <rcc rId="14754" sId="17">
    <nc r="O33">
      <v>12</v>
    </nc>
  </rcc>
  <rcc rId="14755" sId="17">
    <nc r="P33">
      <v>63</v>
    </nc>
  </rcc>
  <rcc rId="14756" sId="17">
    <nc r="Q33">
      <v>519</v>
    </nc>
  </rcc>
  <rcc rId="14757" sId="17">
    <nc r="A34">
      <v>160</v>
    </nc>
  </rcc>
  <rcc rId="14758" sId="17">
    <nc r="B34" t="inlineStr">
      <is>
        <t>LE GOUBIN</t>
      </is>
    </nc>
  </rcc>
  <rcc rId="14759" sId="17">
    <nc r="C34" t="inlineStr">
      <is>
        <t>LOUANE </t>
      </is>
    </nc>
  </rcc>
  <rcc rId="14760" sId="17">
    <nc r="D34">
      <v>2013</v>
    </nc>
  </rcc>
  <rcc rId="14761" sId="17">
    <nc r="E34" t="inlineStr">
      <is>
        <t>F</t>
      </is>
    </nc>
  </rcc>
  <rcc rId="14762" sId="17">
    <nc r="F34" t="inlineStr">
      <is>
        <t>U12</t>
      </is>
    </nc>
  </rcc>
  <rcc rId="14763" sId="17">
    <nc r="G34" t="inlineStr">
      <is>
        <t>VAL THORENS</t>
      </is>
    </nc>
  </rcc>
  <rcc rId="14764" sId="17">
    <nc r="H34">
      <v>8</v>
    </nc>
  </rcc>
  <rcc rId="14765" sId="17">
    <nc r="I34">
      <v>49</v>
    </nc>
  </rcc>
  <rcc rId="14766" sId="17">
    <nc r="J34">
      <v>78</v>
    </nc>
  </rcc>
  <rcc rId="14767" sId="17">
    <nc r="K34">
      <v>72</v>
    </nc>
  </rcc>
  <rcc rId="14768" sId="17">
    <nc r="L34">
      <v>54</v>
    </nc>
  </rcc>
  <rcc rId="14769" sId="17">
    <nc r="M34">
      <v>47</v>
    </nc>
  </rcc>
  <rcc rId="14770" sId="17" odxf="1" dxf="1">
    <nc r="N34">
      <v>80</v>
    </nc>
    <ndxf>
      <font>
        <sz val="10"/>
        <color theme="1"/>
        <name val="Arial"/>
        <family val="2"/>
        <scheme val="minor"/>
      </font>
    </ndxf>
  </rcc>
  <rcc rId="14771" sId="17">
    <nc r="O34">
      <v>39</v>
    </nc>
  </rcc>
  <rcc rId="14772" sId="17">
    <nc r="P34">
      <v>105</v>
    </nc>
  </rcc>
  <rcc rId="14773" sId="17">
    <nc r="Q34">
      <v>524</v>
    </nc>
  </rcc>
  <rcc rId="14774" sId="17">
    <nc r="A35">
      <v>77</v>
    </nc>
  </rcc>
  <rcc rId="14775" sId="17">
    <nc r="B35" t="inlineStr">
      <is>
        <t>EYMARD</t>
      </is>
    </nc>
  </rcc>
  <rcc rId="14776" sId="17">
    <nc r="C35" t="inlineStr">
      <is>
        <t>Charlie</t>
      </is>
    </nc>
  </rcc>
  <rcc rId="14777" sId="17">
    <nc r="D35">
      <v>2013</v>
    </nc>
  </rcc>
  <rcc rId="14778" sId="17">
    <nc r="E35" t="inlineStr">
      <is>
        <t>F</t>
      </is>
    </nc>
  </rcc>
  <rcc rId="14779" sId="17">
    <nc r="F35" t="inlineStr">
      <is>
        <t>U12</t>
      </is>
    </nc>
  </rcc>
  <rcc rId="14780" sId="17">
    <nc r="G35" t="inlineStr">
      <is>
        <t>CHAMPAGNY</t>
      </is>
    </nc>
  </rcc>
  <rcc rId="14781" sId="17">
    <nc r="H35">
      <v>5</v>
    </nc>
  </rcc>
  <rcc rId="14782" sId="17">
    <nc r="I35">
      <v>90</v>
    </nc>
  </rcc>
  <rcc rId="14783" sId="17" odxf="1" dxf="1">
    <nc r="J35">
      <v>80</v>
    </nc>
    <ndxf>
      <font>
        <sz val="10"/>
        <color theme="1"/>
        <name val="Arial"/>
        <family val="2"/>
        <scheme val="minor"/>
      </font>
    </ndxf>
  </rcc>
  <rcc rId="14784" sId="17">
    <nc r="K35">
      <v>124</v>
    </nc>
  </rcc>
  <rcc rId="14785" sId="17">
    <nc r="L35">
      <v>69</v>
    </nc>
  </rcc>
  <rcc rId="14786" sId="17">
    <nc r="M35">
      <v>99</v>
    </nc>
  </rcc>
  <rcc rId="14787" sId="17">
    <nc r="N35">
      <v>81</v>
    </nc>
  </rcc>
  <rcc rId="14788" sId="17">
    <nc r="O35">
      <v>76</v>
    </nc>
  </rcc>
  <rcc rId="14789" sId="17">
    <nc r="P35">
      <v>99</v>
    </nc>
  </rcc>
  <rcc rId="14790" sId="17">
    <nc r="Q35">
      <v>718</v>
    </nc>
  </rcc>
  <rfmt sheetId="17" sqref="A3:H3">
    <dxf>
      <fill>
        <patternFill>
          <bgColor rgb="FFFFC000"/>
        </patternFill>
      </fill>
    </dxf>
  </rfmt>
  <rfmt sheetId="17" sqref="A4:H4">
    <dxf>
      <fill>
        <patternFill>
          <bgColor theme="2" tint="-0.14999847407452621"/>
        </patternFill>
      </fill>
    </dxf>
  </rfmt>
  <rfmt sheetId="17" sqref="A5:H5">
    <dxf>
      <fill>
        <patternFill>
          <bgColor theme="6" tint="-0.249977111117893"/>
        </patternFill>
      </fill>
    </dxf>
  </rfmt>
  <rfmt sheetId="17" sqref="A23:H23">
    <dxf>
      <fill>
        <patternFill>
          <bgColor rgb="FFFFC000"/>
        </patternFill>
      </fill>
    </dxf>
  </rfmt>
  <rfmt sheetId="17" sqref="A24:H24">
    <dxf>
      <fill>
        <patternFill>
          <bgColor theme="0" tint="-0.249977111117893"/>
        </patternFill>
      </fill>
    </dxf>
  </rfmt>
  <rfmt sheetId="17" sqref="A4:H4">
    <dxf>
      <fill>
        <patternFill>
          <bgColor theme="0" tint="-0.249977111117893"/>
        </patternFill>
      </fill>
    </dxf>
  </rfmt>
  <rfmt sheetId="17" sqref="A25:H25">
    <dxf>
      <fill>
        <patternFill>
          <bgColor theme="6" tint="-0.249977111117893"/>
        </patternFill>
      </fill>
    </dxf>
  </rfmt>
  <rfmt sheetId="16" sqref="A3:H3">
    <dxf>
      <fill>
        <patternFill>
          <bgColor rgb="FFFFC000"/>
        </patternFill>
      </fill>
    </dxf>
  </rfmt>
  <rfmt sheetId="16" sqref="A4:H4">
    <dxf>
      <fill>
        <patternFill>
          <bgColor theme="0" tint="-0.249977111117893"/>
        </patternFill>
      </fill>
    </dxf>
  </rfmt>
  <rfmt sheetId="16" sqref="A5:H5">
    <dxf>
      <fill>
        <patternFill>
          <bgColor theme="6" tint="-0.249977111117893"/>
        </patternFill>
      </fill>
    </dxf>
  </rfmt>
  <rfmt sheetId="16" sqref="A27:H27">
    <dxf>
      <fill>
        <patternFill>
          <bgColor rgb="FFFFC000"/>
        </patternFill>
      </fill>
    </dxf>
  </rfmt>
  <rfmt sheetId="16" sqref="A28:H28">
    <dxf>
      <fill>
        <patternFill>
          <bgColor theme="0" tint="-0.249977111117893"/>
        </patternFill>
      </fill>
    </dxf>
  </rfmt>
  <rfmt sheetId="16" sqref="A29:H29">
    <dxf>
      <fill>
        <patternFill>
          <bgColor theme="6" tint="-0.249977111117893"/>
        </patternFill>
      </fill>
    </dxf>
  </rfmt>
  <rfmt sheetId="15" sqref="A4:H4">
    <dxf>
      <fill>
        <patternFill>
          <bgColor rgb="FFFFC000"/>
        </patternFill>
      </fill>
    </dxf>
  </rfmt>
  <rfmt sheetId="15" sqref="A5:H5">
    <dxf>
      <fill>
        <patternFill>
          <bgColor theme="0" tint="-0.249977111117893"/>
        </patternFill>
      </fill>
    </dxf>
  </rfmt>
  <rfmt sheetId="15" sqref="A6:H6">
    <dxf>
      <fill>
        <patternFill>
          <bgColor theme="6" tint="0.39997558519241921"/>
        </patternFill>
      </fill>
    </dxf>
  </rfmt>
  <rfmt sheetId="15" sqref="A6:H6">
    <dxf>
      <fill>
        <patternFill>
          <bgColor theme="6" tint="-0.249977111117893"/>
        </patternFill>
      </fill>
    </dxf>
  </rfmt>
  <rfmt sheetId="15" sqref="A28:H28">
    <dxf>
      <fill>
        <patternFill>
          <bgColor theme="6"/>
        </patternFill>
      </fill>
    </dxf>
  </rfmt>
  <rfmt sheetId="15" sqref="A29:H29">
    <dxf>
      <fill>
        <patternFill>
          <bgColor theme="0" tint="-0.249977111117893"/>
        </patternFill>
      </fill>
    </dxf>
  </rfmt>
  <rfmt sheetId="15" sqref="A30:H30">
    <dxf>
      <fill>
        <patternFill>
          <bgColor theme="6" tint="-0.249977111117893"/>
        </patternFill>
      </fill>
    </dxf>
  </rfmt>
  <rfmt sheetId="14" sqref="A3:H3">
    <dxf>
      <fill>
        <patternFill>
          <bgColor rgb="FFFFC000"/>
        </patternFill>
      </fill>
    </dxf>
  </rfmt>
  <rfmt sheetId="14" sqref="A4:H4">
    <dxf>
      <fill>
        <patternFill>
          <bgColor theme="0" tint="-0.249977111117893"/>
        </patternFill>
      </fill>
    </dxf>
  </rfmt>
  <rfmt sheetId="14" sqref="A5:H5">
    <dxf>
      <fill>
        <patternFill>
          <bgColor theme="6" tint="-0.249977111117893"/>
        </patternFill>
      </fill>
    </dxf>
  </rfmt>
  <rfmt sheetId="14" sqref="A24:H24">
    <dxf>
      <fill>
        <patternFill>
          <bgColor rgb="FFFFC000"/>
        </patternFill>
      </fill>
    </dxf>
  </rfmt>
  <rfmt sheetId="14" sqref="A25:H25">
    <dxf>
      <fill>
        <patternFill>
          <bgColor theme="0" tint="-0.249977111117893"/>
        </patternFill>
      </fill>
    </dxf>
  </rfmt>
  <rfmt sheetId="14" sqref="A26:H26">
    <dxf>
      <fill>
        <patternFill>
          <bgColor theme="6" tint="-0.249977111117893"/>
        </patternFill>
      </fill>
    </dxf>
  </rfmt>
  <rfmt sheetId="14" sqref="S5:U5">
    <dxf>
      <fill>
        <patternFill patternType="solid">
          <bgColor theme="5"/>
        </patternFill>
      </fill>
    </dxf>
  </rfmt>
  <rfmt sheetId="14" sqref="S24:U24">
    <dxf>
      <fill>
        <patternFill patternType="solid">
          <bgColor theme="5"/>
        </patternFill>
      </fill>
    </dxf>
  </rfmt>
  <rfmt sheetId="15" sqref="T5:W5">
    <dxf>
      <fill>
        <patternFill patternType="solid">
          <bgColor theme="5"/>
        </patternFill>
      </fill>
    </dxf>
  </rfmt>
  <rfmt sheetId="17" sqref="T4:U4">
    <dxf>
      <fill>
        <patternFill patternType="solid">
          <bgColor theme="5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91" sId="2">
    <oc r="C1" t="inlineStr">
      <is>
        <t>dossard</t>
      </is>
    </oc>
    <nc r="C1"/>
  </rcc>
  <rcc rId="14792" sId="2">
    <oc r="D1" t="inlineStr">
      <is>
        <t>nom</t>
      </is>
    </oc>
    <nc r="D1"/>
  </rcc>
  <rcc rId="14793" sId="2">
    <oc r="E1" t="inlineStr">
      <is>
        <t>prénom</t>
      </is>
    </oc>
    <nc r="E1"/>
  </rcc>
  <rcc rId="14794" sId="2">
    <oc r="F1" t="inlineStr">
      <is>
        <t>année d'âge</t>
      </is>
    </oc>
    <nc r="F1"/>
  </rcc>
  <rcc rId="14795" sId="2">
    <oc r="G1" t="inlineStr">
      <is>
        <t>sexe</t>
      </is>
    </oc>
    <nc r="G1"/>
  </rcc>
  <rcc rId="14796" sId="2">
    <oc r="H1" t="inlineStr">
      <is>
        <t>catégorie</t>
      </is>
    </oc>
    <nc r="H1"/>
  </rcc>
  <rcc rId="14797" sId="2">
    <oc r="I1" t="inlineStr">
      <is>
        <t>club</t>
      </is>
    </oc>
    <nc r="I1"/>
  </rcc>
  <rcc rId="14798" sId="2">
    <oc r="J1" t="inlineStr">
      <is>
        <t>groupe</t>
      </is>
    </oc>
    <nc r="J1"/>
  </rcc>
  <rcc rId="14799" sId="2">
    <oc r="K1" t="inlineStr">
      <is>
        <t>TOTAL points</t>
      </is>
    </oc>
    <nc r="K1"/>
  </rcc>
  <rcc rId="14800" sId="2">
    <oc r="A4" t="inlineStr">
      <is>
        <t>2016 Filles</t>
      </is>
    </oc>
    <nc r="A4"/>
  </rcc>
  <rcc rId="14801" sId="2">
    <oc r="B4">
      <v>1</v>
    </oc>
    <nc r="B4"/>
  </rcc>
  <rcc rId="14802" sId="2">
    <oc r="C4">
      <v>70</v>
    </oc>
    <nc r="C4"/>
  </rcc>
  <rcc rId="14803" sId="2">
    <oc r="D4" t="inlineStr">
      <is>
        <t xml:space="preserve">Budden </t>
      </is>
    </oc>
    <nc r="D4"/>
  </rcc>
  <rcc rId="14804" sId="2">
    <oc r="E4" t="inlineStr">
      <is>
        <t xml:space="preserve">Robyn </t>
      </is>
    </oc>
    <nc r="E4"/>
  </rcc>
  <rcc rId="14805" sId="2">
    <oc r="F4">
      <v>2016</v>
    </oc>
    <nc r="F4"/>
  </rcc>
  <rcc rId="14806" sId="2">
    <oc r="G4" t="inlineStr">
      <is>
        <t xml:space="preserve">F </t>
      </is>
    </oc>
    <nc r="G4"/>
  </rcc>
  <rcc rId="14807" sId="2">
    <oc r="H4" t="inlineStr">
      <is>
        <t>U10</t>
      </is>
    </oc>
    <nc r="H4"/>
  </rcc>
  <rcc rId="14808" sId="2">
    <oc r="I4" t="inlineStr">
      <is>
        <t>MERIBEL</t>
      </is>
    </oc>
    <nc r="I4"/>
  </rcc>
  <rcc rId="14809" sId="2">
    <oc r="J4">
      <v>4</v>
    </oc>
    <nc r="J4"/>
  </rcc>
  <rcc rId="14810" sId="2">
    <oc r="K4">
      <v>535</v>
    </oc>
    <nc r="K4"/>
  </rcc>
  <rcc rId="14811" sId="2">
    <oc r="B5">
      <v>2</v>
    </oc>
    <nc r="B5"/>
  </rcc>
  <rcc rId="14812" sId="2">
    <oc r="C5">
      <v>13</v>
    </oc>
    <nc r="C5"/>
  </rcc>
  <rcc rId="14813" sId="2">
    <oc r="D5" t="inlineStr">
      <is>
        <t xml:space="preserve">TAUBES </t>
      </is>
    </oc>
    <nc r="D5"/>
  </rcc>
  <rcc rId="14814" sId="2">
    <oc r="E5" t="inlineStr">
      <is>
        <t>SUZIE</t>
      </is>
    </oc>
    <nc r="E5"/>
  </rcc>
  <rcc rId="14815" sId="2">
    <oc r="F5">
      <v>2016</v>
    </oc>
    <nc r="F5"/>
  </rcc>
  <rcc rId="14816" sId="2">
    <oc r="G5" t="inlineStr">
      <is>
        <t>F</t>
      </is>
    </oc>
    <nc r="G5"/>
  </rcc>
  <rcc rId="14817" sId="2">
    <oc r="H5" t="inlineStr">
      <is>
        <t>U10</t>
      </is>
    </oc>
    <nc r="H5"/>
  </rcc>
  <rcc rId="14818" sId="2">
    <oc r="I5" t="inlineStr">
      <is>
        <t>PRALOGNAN</t>
      </is>
    </oc>
    <nc r="I5"/>
  </rcc>
  <rcc rId="14819" sId="2">
    <oc r="J5">
      <v>1</v>
    </oc>
    <nc r="J5"/>
  </rcc>
  <rcc rId="14820" sId="2">
    <oc r="K5">
      <v>586</v>
    </oc>
    <nc r="K5"/>
  </rcc>
  <rcc rId="14821" sId="2">
    <oc r="B6">
      <v>3</v>
    </oc>
    <nc r="B6"/>
  </rcc>
  <rcc rId="14822" sId="2">
    <oc r="C6">
      <v>69</v>
    </oc>
    <nc r="C6"/>
  </rcc>
  <rcc rId="14823" sId="2">
    <oc r="D6" t="inlineStr">
      <is>
        <t xml:space="preserve">Brown </t>
      </is>
    </oc>
    <nc r="D6"/>
  </rcc>
  <rcc rId="14824" sId="2">
    <oc r="E6" t="inlineStr">
      <is>
        <t xml:space="preserve">Daisy </t>
      </is>
    </oc>
    <nc r="E6"/>
  </rcc>
  <rcc rId="14825" sId="2">
    <oc r="F6">
      <v>2016</v>
    </oc>
    <nc r="F6"/>
  </rcc>
  <rcc rId="14826" sId="2">
    <oc r="G6" t="inlineStr">
      <is>
        <t xml:space="preserve">F </t>
      </is>
    </oc>
    <nc r="G6"/>
  </rcc>
  <rcc rId="14827" sId="2">
    <oc r="H6" t="inlineStr">
      <is>
        <t>U10</t>
      </is>
    </oc>
    <nc r="H6"/>
  </rcc>
  <rcc rId="14828" sId="2">
    <oc r="I6" t="inlineStr">
      <is>
        <t>MERIBEL</t>
      </is>
    </oc>
    <nc r="I6"/>
  </rcc>
  <rcc rId="14829" sId="2">
    <oc r="J6">
      <v>4</v>
    </oc>
    <nc r="J6"/>
  </rcc>
  <rcc rId="14830" sId="2">
    <oc r="K6">
      <v>633</v>
    </oc>
    <nc r="K6"/>
  </rcc>
  <rcc rId="14831" sId="2">
    <oc r="A8" t="inlineStr">
      <is>
        <t>2016 Gars</t>
      </is>
    </oc>
    <nc r="A8"/>
  </rcc>
  <rcc rId="14832" sId="2">
    <oc r="B8">
      <v>1</v>
    </oc>
    <nc r="B8"/>
  </rcc>
  <rcc rId="14833" sId="2">
    <oc r="C8">
      <v>59</v>
    </oc>
    <nc r="C8"/>
  </rcc>
  <rcc rId="14834" sId="2">
    <oc r="D8" t="inlineStr">
      <is>
        <t>BONDIER</t>
      </is>
    </oc>
    <nc r="D8"/>
  </rcc>
  <rcc rId="14835" sId="2">
    <oc r="E8" t="inlineStr">
      <is>
        <t>MARIUS</t>
      </is>
    </oc>
    <nc r="E8"/>
  </rcc>
  <rcc rId="14836" sId="2">
    <oc r="F8">
      <v>2016</v>
    </oc>
    <nc r="F8"/>
  </rcc>
  <rcc rId="14837" sId="2">
    <oc r="G8" t="inlineStr">
      <is>
        <t>H</t>
      </is>
    </oc>
    <nc r="G8"/>
  </rcc>
  <rcc rId="14838" sId="2">
    <oc r="H8" t="inlineStr">
      <is>
        <t>U10</t>
      </is>
    </oc>
    <nc r="H8"/>
  </rcc>
  <rcc rId="14839" sId="2">
    <oc r="I8" t="inlineStr">
      <is>
        <t>MENUIRES</t>
      </is>
    </oc>
    <nc r="I8"/>
  </rcc>
  <rcc rId="14840" sId="2">
    <oc r="J8">
      <v>4</v>
    </oc>
    <nc r="J8"/>
  </rcc>
  <rcc rId="14841" sId="2">
    <oc r="K8">
      <v>332</v>
    </oc>
    <nc r="K8"/>
  </rcc>
  <rcc rId="14842" sId="2">
    <oc r="B9">
      <v>2</v>
    </oc>
    <nc r="B9"/>
  </rcc>
  <rcc rId="14843" sId="2">
    <oc r="C9">
      <v>60</v>
    </oc>
    <nc r="C9"/>
  </rcc>
  <rcc rId="14844" sId="2">
    <oc r="D9" t="inlineStr">
      <is>
        <t>CREY</t>
      </is>
    </oc>
    <nc r="D9"/>
  </rcc>
  <rcc rId="14845" sId="2">
    <oc r="E9" t="inlineStr">
      <is>
        <t>KYLIAN</t>
      </is>
    </oc>
    <nc r="E9"/>
  </rcc>
  <rcc rId="14846" sId="2">
    <oc r="F9">
      <v>2016</v>
    </oc>
    <nc r="F9"/>
  </rcc>
  <rcc rId="14847" sId="2">
    <oc r="G9" t="inlineStr">
      <is>
        <t>H</t>
      </is>
    </oc>
    <nc r="G9"/>
  </rcc>
  <rcc rId="14848" sId="2">
    <oc r="H9" t="inlineStr">
      <is>
        <t>U10</t>
      </is>
    </oc>
    <nc r="H9"/>
  </rcc>
  <rcc rId="14849" sId="2">
    <oc r="I9" t="inlineStr">
      <is>
        <t>MENUIRES</t>
      </is>
    </oc>
    <nc r="I9"/>
  </rcc>
  <rcc rId="14850" sId="2">
    <oc r="J9">
      <v>4</v>
    </oc>
    <nc r="J9"/>
  </rcc>
  <rcc rId="14851" sId="2">
    <oc r="K9">
      <v>393</v>
    </oc>
    <nc r="K9"/>
  </rcc>
  <rcc rId="14852" sId="2">
    <oc r="B10">
      <v>3</v>
    </oc>
    <nc r="B10"/>
  </rcc>
  <rcc rId="14853" sId="2">
    <oc r="C10">
      <v>74</v>
    </oc>
    <nc r="C10"/>
  </rcc>
  <rcc rId="14854" sId="2">
    <oc r="D10" t="inlineStr">
      <is>
        <t>SANTON</t>
      </is>
    </oc>
    <nc r="D10"/>
  </rcc>
  <rcc rId="14855" sId="2">
    <oc r="E10" t="inlineStr">
      <is>
        <t>LYAM</t>
      </is>
    </oc>
    <nc r="E10"/>
  </rcc>
  <rcc rId="14856" sId="2">
    <oc r="F10">
      <v>2016</v>
    </oc>
    <nc r="F10"/>
  </rcc>
  <rcc rId="14857" sId="2">
    <oc r="G10" t="inlineStr">
      <is>
        <t>M</t>
      </is>
    </oc>
    <nc r="G10"/>
  </rcc>
  <rcc rId="14858" sId="2">
    <oc r="H10" t="inlineStr">
      <is>
        <t>U10</t>
      </is>
    </oc>
    <nc r="H10"/>
  </rcc>
  <rcc rId="14859" sId="2">
    <oc r="I10" t="inlineStr">
      <is>
        <t>VALMOREL</t>
      </is>
    </oc>
    <nc r="I10"/>
  </rcc>
  <rcc rId="14860" sId="2">
    <oc r="J10">
      <v>3</v>
    </oc>
    <nc r="J10"/>
  </rcc>
  <rcc rId="14861" sId="2">
    <oc r="K10">
      <v>404</v>
    </oc>
    <nc r="K10"/>
  </rcc>
  <rcc rId="14862" sId="2">
    <oc r="A12" t="inlineStr">
      <is>
        <t>2015 Filles</t>
      </is>
    </oc>
    <nc r="A12"/>
  </rcc>
  <rcc rId="14863" sId="2">
    <oc r="B12">
      <v>1</v>
    </oc>
    <nc r="B12"/>
  </rcc>
  <rcc rId="14864" sId="2">
    <oc r="C12">
      <v>19</v>
    </oc>
    <nc r="C12"/>
  </rcc>
  <rcc rId="14865" sId="2">
    <oc r="D12" t="inlineStr">
      <is>
        <t xml:space="preserve">Minder </t>
      </is>
    </oc>
    <nc r="D12"/>
  </rcc>
  <rcc rId="14866" sId="2">
    <oc r="E12" t="inlineStr">
      <is>
        <t xml:space="preserve">Eloise </t>
      </is>
    </oc>
    <nc r="E12"/>
  </rcc>
  <rcc rId="14867" sId="2">
    <oc r="F12">
      <v>2015</v>
    </oc>
    <nc r="F12"/>
  </rcc>
  <rcc rId="14868" sId="2">
    <oc r="G12" t="inlineStr">
      <is>
        <t>F</t>
      </is>
    </oc>
    <nc r="G12"/>
  </rcc>
  <rcc rId="14869" sId="2">
    <oc r="H12" t="inlineStr">
      <is>
        <t>U10</t>
      </is>
    </oc>
    <nc r="H12"/>
  </rcc>
  <rcc rId="14870" sId="2">
    <oc r="I12" t="inlineStr">
      <is>
        <t>COURCHEVEL</t>
      </is>
    </oc>
    <nc r="I12"/>
  </rcc>
  <rcc rId="14871" sId="2">
    <oc r="J12">
      <v>3</v>
    </oc>
    <nc r="J12"/>
  </rcc>
  <rcc rId="14872" sId="2">
    <oc r="K12">
      <v>476</v>
    </oc>
    <nc r="K12"/>
  </rcc>
  <rcc rId="14873" sId="2">
    <oc r="B13">
      <v>2</v>
    </oc>
    <nc r="B13"/>
  </rcc>
  <rcc rId="14874" sId="2">
    <oc r="C13">
      <v>72</v>
    </oc>
    <nc r="C13"/>
  </rcc>
  <rcc rId="14875" sId="2">
    <oc r="D13" t="inlineStr">
      <is>
        <t xml:space="preserve">Nouaze </t>
      </is>
    </oc>
    <nc r="D13"/>
  </rcc>
  <rcc rId="14876" sId="2">
    <oc r="E13" t="inlineStr">
      <is>
        <t xml:space="preserve">Emma </t>
      </is>
    </oc>
    <nc r="E13"/>
  </rcc>
  <rcc rId="14877" sId="2">
    <oc r="F13">
      <v>2015</v>
    </oc>
    <nc r="F13"/>
  </rcc>
  <rcc rId="14878" sId="2">
    <oc r="G13" t="inlineStr">
      <is>
        <t xml:space="preserve">F </t>
      </is>
    </oc>
    <nc r="G13"/>
  </rcc>
  <rcc rId="14879" sId="2">
    <oc r="H13" t="inlineStr">
      <is>
        <t>U10</t>
      </is>
    </oc>
    <nc r="H13"/>
  </rcc>
  <rcc rId="14880" sId="2">
    <oc r="I13" t="inlineStr">
      <is>
        <t>MERIBEL</t>
      </is>
    </oc>
    <nc r="I13"/>
  </rcc>
  <rcc rId="14881" sId="2">
    <oc r="J13">
      <v>4</v>
    </oc>
    <nc r="J13"/>
  </rcc>
  <rcc rId="14882" sId="2">
    <oc r="K13">
      <v>537</v>
    </oc>
    <nc r="K13"/>
  </rcc>
  <rcc rId="14883" sId="2">
    <oc r="B14">
      <v>3</v>
    </oc>
    <nc r="B14"/>
  </rcc>
  <rcc rId="14884" sId="2">
    <oc r="C14">
      <v>63</v>
    </oc>
    <nc r="C14"/>
  </rcc>
  <rcc rId="14885" sId="2">
    <oc r="D14" t="inlineStr">
      <is>
        <t>NEWALL</t>
      </is>
    </oc>
    <nc r="D14"/>
  </rcc>
  <rcc rId="14886" sId="2">
    <oc r="E14" t="inlineStr">
      <is>
        <t>Charlotte</t>
      </is>
    </oc>
    <nc r="E14"/>
  </rcc>
  <rcc rId="14887" sId="2">
    <oc r="F14">
      <v>2015</v>
    </oc>
    <nc r="F14"/>
  </rcc>
  <rcc rId="14888" sId="2">
    <oc r="G14" t="inlineStr">
      <is>
        <t>F</t>
      </is>
    </oc>
    <nc r="G14"/>
  </rcc>
  <rcc rId="14889" sId="2">
    <oc r="H14" t="inlineStr">
      <is>
        <t>U10</t>
      </is>
    </oc>
    <nc r="H14"/>
  </rcc>
  <rcc rId="14890" sId="2">
    <oc r="I14" t="inlineStr">
      <is>
        <t>MENUIRES</t>
      </is>
    </oc>
    <nc r="I14"/>
  </rcc>
  <rcc rId="14891" sId="2">
    <oc r="J14">
      <v>4</v>
    </oc>
    <nc r="J14"/>
  </rcc>
  <rcc rId="14892" sId="2">
    <oc r="K14">
      <v>539</v>
    </oc>
    <nc r="K14"/>
  </rcc>
  <rcc rId="14893" sId="2">
    <oc r="A16" t="inlineStr">
      <is>
        <t>2015 Gars</t>
      </is>
    </oc>
    <nc r="A16"/>
  </rcc>
  <rcc rId="14894" sId="2">
    <oc r="B16">
      <v>1</v>
    </oc>
    <nc r="B16"/>
  </rcc>
  <rcc rId="14895" sId="2">
    <oc r="C16">
      <v>61</v>
    </oc>
    <nc r="C16"/>
  </rcc>
  <rcc rId="14896" sId="2">
    <oc r="D16" t="inlineStr">
      <is>
        <t>MAINAZ</t>
      </is>
    </oc>
    <nc r="D16"/>
  </rcc>
  <rcc rId="14897" sId="2">
    <oc r="E16" t="inlineStr">
      <is>
        <t>Louis</t>
      </is>
    </oc>
    <nc r="E16"/>
  </rcc>
  <rcc rId="14898" sId="2">
    <oc r="F16">
      <v>2015</v>
    </oc>
    <nc r="F16"/>
  </rcc>
  <rcc rId="14899" sId="2">
    <oc r="G16" t="inlineStr">
      <is>
        <t>H</t>
      </is>
    </oc>
    <nc r="G16"/>
  </rcc>
  <rcc rId="14900" sId="2">
    <oc r="H16" t="inlineStr">
      <is>
        <t>U10</t>
      </is>
    </oc>
    <nc r="H16"/>
  </rcc>
  <rcc rId="14901" sId="2">
    <oc r="I16" t="inlineStr">
      <is>
        <t>MENUIRES</t>
      </is>
    </oc>
    <nc r="I16"/>
  </rcc>
  <rcc rId="14902" sId="2">
    <oc r="J16">
      <v>4</v>
    </oc>
    <nc r="J16"/>
  </rcc>
  <rcc rId="14903" sId="2">
    <oc r="K16">
      <v>213</v>
    </oc>
    <nc r="K16"/>
  </rcc>
  <rcc rId="14904" sId="2">
    <oc r="B17">
      <v>2</v>
    </oc>
    <nc r="B17"/>
  </rcc>
  <rcc rId="14905" sId="2">
    <oc r="C17">
      <v>7</v>
    </oc>
    <nc r="C17"/>
  </rcc>
  <rcc rId="14906" sId="2">
    <oc r="D17" t="inlineStr">
      <is>
        <t>BASSO</t>
      </is>
    </oc>
    <nc r="D17"/>
  </rcc>
  <rcc rId="14907" sId="2">
    <oc r="E17" t="inlineStr">
      <is>
        <t>FABIO</t>
      </is>
    </oc>
    <nc r="E17"/>
  </rcc>
  <rcc rId="14908" sId="2">
    <oc r="F17">
      <v>2015</v>
    </oc>
    <nc r="F17"/>
  </rcc>
  <rcc rId="14909" sId="2">
    <oc r="G17" t="inlineStr">
      <is>
        <t>M</t>
      </is>
    </oc>
    <nc r="G17"/>
  </rcc>
  <rcc rId="14910" sId="2">
    <oc r="H17" t="inlineStr">
      <is>
        <t>U10</t>
      </is>
    </oc>
    <nc r="H17"/>
  </rcc>
  <rcc rId="14911" sId="2">
    <oc r="I17" t="inlineStr">
      <is>
        <t>PRALOGNAN</t>
      </is>
    </oc>
    <nc r="I17"/>
  </rcc>
  <rcc rId="14912" sId="2">
    <oc r="J17">
      <v>1</v>
    </oc>
    <nc r="J17"/>
  </rcc>
  <rcc rId="14913" sId="2">
    <oc r="K17">
      <v>276</v>
    </oc>
    <nc r="K17"/>
  </rcc>
  <rcc rId="14914" sId="2">
    <oc r="B18">
      <v>3</v>
    </oc>
    <nc r="B18"/>
  </rcc>
  <rcc rId="14915" sId="2">
    <oc r="C18">
      <v>29</v>
    </oc>
    <nc r="C18"/>
  </rcc>
  <rcc rId="14916" sId="2">
    <oc r="D18" t="inlineStr">
      <is>
        <t xml:space="preserve">Maitre </t>
      </is>
    </oc>
    <nc r="D18"/>
  </rcc>
  <rcc rId="14917" sId="2">
    <oc r="E18" t="inlineStr">
      <is>
        <t>Amaury</t>
      </is>
    </oc>
    <nc r="E18"/>
  </rcc>
  <rcc rId="14918" sId="2">
    <oc r="F18">
      <v>2015</v>
    </oc>
    <nc r="F18"/>
  </rcc>
  <rcc rId="14919" sId="2">
    <oc r="G18" t="inlineStr">
      <is>
        <t>M</t>
      </is>
    </oc>
    <nc r="G18"/>
  </rcc>
  <rcc rId="14920" sId="2">
    <oc r="H18" t="inlineStr">
      <is>
        <t>U10</t>
      </is>
    </oc>
    <nc r="H18"/>
  </rcc>
  <rcc rId="14921" sId="2">
    <oc r="I18" t="inlineStr">
      <is>
        <t>COURCHEVEL</t>
      </is>
    </oc>
    <nc r="I18"/>
  </rcc>
  <rcc rId="14922" sId="2">
    <oc r="J18">
      <v>3</v>
    </oc>
    <nc r="J18"/>
  </rcc>
  <rcc rId="14923" sId="2">
    <oc r="K18">
      <v>337</v>
    </oc>
    <nc r="K18"/>
  </rcc>
  <rcc rId="14924" sId="2">
    <oc r="A21" t="inlineStr">
      <is>
        <t>2014 Filles</t>
      </is>
    </oc>
    <nc r="A21"/>
  </rcc>
  <rcc rId="14925" sId="2">
    <oc r="B21">
      <v>1</v>
    </oc>
    <nc r="B21"/>
  </rcc>
  <rcc rId="14926" sId="2">
    <oc r="C21">
      <v>107</v>
    </oc>
    <nc r="C21"/>
  </rcc>
  <rcc rId="14927" sId="2">
    <oc r="D21" t="inlineStr">
      <is>
        <t xml:space="preserve">Dame </t>
      </is>
    </oc>
    <nc r="D21"/>
  </rcc>
  <rcc rId="14928" sId="2">
    <oc r="E21" t="inlineStr">
      <is>
        <t>Lily</t>
      </is>
    </oc>
    <nc r="E21"/>
  </rcc>
  <rcc rId="14929" sId="2">
    <oc r="F21">
      <v>2014</v>
    </oc>
    <nc r="F21"/>
  </rcc>
  <rcc rId="14930" sId="2">
    <oc r="G21" t="inlineStr">
      <is>
        <t>F</t>
      </is>
    </oc>
    <nc r="G21"/>
  </rcc>
  <rcc rId="14931" sId="2">
    <oc r="H21" t="inlineStr">
      <is>
        <t>U12</t>
      </is>
    </oc>
    <nc r="H21"/>
  </rcc>
  <rcc rId="14932" sId="2">
    <oc r="I21" t="inlineStr">
      <is>
        <t>COURCHEVEL</t>
      </is>
    </oc>
    <nc r="I21"/>
  </rcc>
  <rcc rId="14933" sId="2">
    <oc r="J21">
      <v>6</v>
    </oc>
    <nc r="J21"/>
  </rcc>
  <rcc rId="14934" sId="2">
    <oc r="K21">
      <v>343</v>
    </oc>
    <nc r="K21"/>
  </rcc>
  <rcc rId="14935" sId="2">
    <oc r="B22">
      <v>2</v>
    </oc>
    <nc r="B22"/>
  </rcc>
  <rcc rId="14936" sId="2">
    <oc r="C22">
      <v>137</v>
    </oc>
    <nc r="C22"/>
  </rcc>
  <rcc rId="14937" sId="2">
    <oc r="D22" t="inlineStr">
      <is>
        <t>COLLOMB PATTON</t>
      </is>
    </oc>
    <nc r="D22"/>
  </rcc>
  <rcc rId="14938" sId="2">
    <oc r="E22" t="inlineStr">
      <is>
        <t>Tania</t>
      </is>
    </oc>
    <nc r="E22"/>
  </rcc>
  <rcc rId="14939" sId="2">
    <oc r="F22">
      <v>2014</v>
    </oc>
    <nc r="F22"/>
  </rcc>
  <rcc rId="14940" sId="2">
    <oc r="G22" t="inlineStr">
      <is>
        <t>F</t>
      </is>
    </oc>
    <nc r="G22"/>
  </rcc>
  <rcc rId="14941" sId="2">
    <oc r="H22" t="inlineStr">
      <is>
        <t>U12</t>
      </is>
    </oc>
    <nc r="H22"/>
  </rcc>
  <rcc rId="14942" sId="2">
    <oc r="I22" t="inlineStr">
      <is>
        <t>MENUIRES</t>
      </is>
    </oc>
    <nc r="I22"/>
  </rcc>
  <rcc rId="14943" sId="2">
    <oc r="J22">
      <v>7</v>
    </oc>
    <nc r="J22"/>
  </rcc>
  <rcc rId="14944" sId="2">
    <oc r="K22">
      <v>353</v>
    </oc>
    <nc r="K22"/>
  </rcc>
  <rcc rId="14945" sId="2">
    <oc r="B23">
      <v>3</v>
    </oc>
    <nc r="B23"/>
  </rcc>
  <rcc rId="14946" sId="2">
    <oc r="C23">
      <v>106</v>
    </oc>
    <nc r="C23"/>
  </rcc>
  <rcc rId="14947" sId="2">
    <oc r="D23" t="inlineStr">
      <is>
        <t xml:space="preserve">Clarey </t>
      </is>
    </oc>
    <nc r="D23"/>
  </rcc>
  <rcc rId="14948" sId="2">
    <oc r="E23" t="inlineStr">
      <is>
        <t>Maya</t>
      </is>
    </oc>
    <nc r="E23"/>
  </rcc>
  <rcc rId="14949" sId="2">
    <oc r="F23">
      <v>2014</v>
    </oc>
    <nc r="F23"/>
  </rcc>
  <rcc rId="14950" sId="2">
    <oc r="G23" t="inlineStr">
      <is>
        <t>F</t>
      </is>
    </oc>
    <nc r="G23"/>
  </rcc>
  <rcc rId="14951" sId="2">
    <oc r="H23" t="inlineStr">
      <is>
        <t>U12</t>
      </is>
    </oc>
    <nc r="H23"/>
  </rcc>
  <rcc rId="14952" sId="2">
    <oc r="I23" t="inlineStr">
      <is>
        <t>COURCHEVEL</t>
      </is>
    </oc>
    <nc r="I23"/>
  </rcc>
  <rcc rId="14953" sId="2">
    <oc r="J23">
      <v>6</v>
    </oc>
    <nc r="J23"/>
  </rcc>
  <rcc rId="14954" sId="2">
    <oc r="K23">
      <v>397</v>
    </oc>
    <nc r="K23"/>
  </rcc>
  <rcc rId="14955" sId="2">
    <oc r="A25" t="inlineStr">
      <is>
        <t>2014 Gars</t>
      </is>
    </oc>
    <nc r="A25"/>
  </rcc>
  <rcc rId="14956" sId="2">
    <oc r="B25">
      <v>1</v>
    </oc>
    <nc r="B25"/>
  </rcc>
  <rcc rId="14957" sId="2">
    <oc r="C25">
      <v>124</v>
    </oc>
    <nc r="C25"/>
  </rcc>
  <rcc rId="14958" sId="2">
    <oc r="D25" t="inlineStr">
      <is>
        <t>BOIZARD</t>
      </is>
    </oc>
    <nc r="D25"/>
  </rcc>
  <rcc rId="14959" sId="2">
    <oc r="E25" t="inlineStr">
      <is>
        <t>Maxence</t>
      </is>
    </oc>
    <nc r="E25"/>
  </rcc>
  <rcc rId="14960" sId="2">
    <oc r="F25">
      <v>2014</v>
    </oc>
    <nc r="F25"/>
  </rcc>
  <rcc rId="14961" sId="2">
    <oc r="G25" t="inlineStr">
      <is>
        <t>M</t>
      </is>
    </oc>
    <nc r="G25"/>
  </rcc>
  <rcc rId="14962" sId="2">
    <oc r="H25" t="inlineStr">
      <is>
        <t>U12</t>
      </is>
    </oc>
    <nc r="H25"/>
  </rcc>
  <rcc rId="14963" sId="2">
    <oc r="I25" t="inlineStr">
      <is>
        <t>MENUIRES</t>
      </is>
    </oc>
    <nc r="I25"/>
  </rcc>
  <rcc rId="14964" sId="2">
    <oc r="J25">
      <v>7</v>
    </oc>
    <nc r="J25"/>
  </rcc>
  <rcc rId="14965" sId="2">
    <oc r="K25">
      <v>215</v>
    </oc>
    <nc r="K25"/>
  </rcc>
  <rcc rId="14966" sId="2">
    <oc r="B26">
      <v>2</v>
    </oc>
    <nc r="B26"/>
  </rcc>
  <rcc rId="14967" sId="2">
    <oc r="C26">
      <v>114</v>
    </oc>
    <nc r="C26"/>
  </rcc>
  <rcc rId="14968" sId="2">
    <oc r="D26" t="inlineStr">
      <is>
        <t xml:space="preserve">Dominiak </t>
      </is>
    </oc>
    <nc r="D26"/>
  </rcc>
  <rcc rId="14969" sId="2">
    <oc r="E26" t="inlineStr">
      <is>
        <t>Aloé</t>
      </is>
    </oc>
    <nc r="E26"/>
  </rcc>
  <rcc rId="14970" sId="2">
    <oc r="F26">
      <v>2014</v>
    </oc>
    <nc r="F26"/>
  </rcc>
  <rcc rId="14971" sId="2">
    <oc r="G26" t="inlineStr">
      <is>
        <t>M</t>
      </is>
    </oc>
    <nc r="G26"/>
  </rcc>
  <rcc rId="14972" sId="2">
    <oc r="H26" t="inlineStr">
      <is>
        <t>U12</t>
      </is>
    </oc>
    <nc r="H26"/>
  </rcc>
  <rcc rId="14973" sId="2">
    <oc r="I26" t="inlineStr">
      <is>
        <t>COURCHEVEL</t>
      </is>
    </oc>
    <nc r="I26"/>
  </rcc>
  <rcc rId="14974" sId="2">
    <oc r="J26">
      <v>6</v>
    </oc>
    <nc r="J26"/>
  </rcc>
  <rcc rId="14975" sId="2">
    <oc r="K26">
      <v>271</v>
    </oc>
    <nc r="K26"/>
  </rcc>
  <rcc rId="14976" sId="2">
    <oc r="B27">
      <v>3</v>
    </oc>
    <nc r="B27"/>
  </rcc>
  <rcc rId="14977" sId="2">
    <oc r="C27">
      <v>147</v>
    </oc>
    <nc r="C27"/>
  </rcc>
  <rcc rId="14978" sId="2">
    <oc r="D27" t="inlineStr">
      <is>
        <t xml:space="preserve">Lau </t>
      </is>
    </oc>
    <nc r="D27"/>
  </rcc>
  <rcc rId="14979" sId="2">
    <oc r="E27" t="inlineStr">
      <is>
        <t xml:space="preserve">Tom </t>
      </is>
    </oc>
    <nc r="E27"/>
  </rcc>
  <rcc rId="14980" sId="2">
    <oc r="F27">
      <v>2014</v>
    </oc>
    <nc r="F27"/>
  </rcc>
  <rcc rId="14981" sId="2">
    <oc r="G27" t="inlineStr">
      <is>
        <t xml:space="preserve">M </t>
      </is>
    </oc>
    <nc r="G27"/>
  </rcc>
  <rcc rId="14982" sId="2">
    <oc r="H27" t="inlineStr">
      <is>
        <t>U12</t>
      </is>
    </oc>
    <nc r="H27"/>
  </rcc>
  <rcc rId="14983" sId="2">
    <oc r="I27" t="inlineStr">
      <is>
        <t>MERIBEL</t>
      </is>
    </oc>
    <nc r="I27"/>
  </rcc>
  <rcc rId="14984" sId="2">
    <oc r="J27">
      <v>8</v>
    </oc>
    <nc r="J27"/>
  </rcc>
  <rcc rId="14985" sId="2">
    <oc r="K27">
      <v>289</v>
    </oc>
    <nc r="K27"/>
  </rcc>
  <rcc rId="14986" sId="2">
    <oc r="A29" t="inlineStr">
      <is>
        <t>2013 Filles</t>
      </is>
    </oc>
    <nc r="A29"/>
  </rcc>
  <rcc rId="14987" sId="2">
    <oc r="B29">
      <v>1</v>
    </oc>
    <nc r="B29"/>
  </rcc>
  <rcc rId="14988" sId="2">
    <oc r="C29">
      <v>144</v>
    </oc>
    <nc r="C29"/>
  </rcc>
  <rcc rId="14989" sId="2">
    <oc r="D29" t="inlineStr">
      <is>
        <t xml:space="preserve">Gharfi </t>
      </is>
    </oc>
    <nc r="D29"/>
  </rcc>
  <rcc rId="14990" sId="2">
    <oc r="E29" t="inlineStr">
      <is>
        <t xml:space="preserve">Naya </t>
      </is>
    </oc>
    <nc r="E29"/>
  </rcc>
  <rcc rId="14991" sId="2">
    <oc r="F29">
      <v>2013</v>
    </oc>
    <nc r="F29"/>
  </rcc>
  <rcc rId="14992" sId="2">
    <oc r="G29" t="inlineStr">
      <is>
        <t xml:space="preserve">F </t>
      </is>
    </oc>
    <nc r="G29"/>
  </rcc>
  <rcc rId="14993" sId="2">
    <oc r="H29" t="inlineStr">
      <is>
        <t>U12</t>
      </is>
    </oc>
    <nc r="H29"/>
  </rcc>
  <rcc rId="14994" sId="2">
    <oc r="I29" t="inlineStr">
      <is>
        <t>MERIBEL</t>
      </is>
    </oc>
    <nc r="I29"/>
  </rcc>
  <rcc rId="14995" sId="2">
    <oc r="J29">
      <v>8</v>
    </oc>
    <nc r="J29"/>
  </rcc>
  <rcc rId="14996" sId="2">
    <oc r="K29">
      <v>233</v>
    </oc>
    <nc r="K29"/>
  </rcc>
  <rcc rId="14997" sId="2">
    <oc r="B30">
      <v>2</v>
    </oc>
    <nc r="B30"/>
  </rcc>
  <rcc rId="14998" sId="2">
    <oc r="C30">
      <v>102</v>
    </oc>
    <nc r="C30"/>
  </rcc>
  <rcc rId="14999" sId="2">
    <oc r="D30" t="inlineStr">
      <is>
        <t>Poinas</t>
      </is>
    </oc>
    <nc r="D30"/>
  </rcc>
  <rcc rId="15000" sId="2">
    <oc r="E30" t="inlineStr">
      <is>
        <t>Valentine</t>
      </is>
    </oc>
    <nc r="E30"/>
  </rcc>
  <rcc rId="15001" sId="2">
    <oc r="F30">
      <v>2013</v>
    </oc>
    <nc r="F30"/>
  </rcc>
  <rcc rId="15002" sId="2">
    <oc r="G30" t="inlineStr">
      <is>
        <t>F</t>
      </is>
    </oc>
    <nc r="G30"/>
  </rcc>
  <rcc rId="15003" sId="2">
    <oc r="H30" t="inlineStr">
      <is>
        <t>U12</t>
      </is>
    </oc>
    <nc r="H30"/>
  </rcc>
  <rcc rId="15004" sId="2">
    <oc r="I30" t="inlineStr">
      <is>
        <t>COURCHEVEL</t>
      </is>
    </oc>
    <nc r="I30"/>
  </rcc>
  <rcc rId="15005" sId="2">
    <oc r="J30">
      <v>6</v>
    </oc>
    <nc r="J30"/>
  </rcc>
  <rcc rId="15006" sId="2">
    <oc r="K30">
      <v>271</v>
    </oc>
    <nc r="K30"/>
  </rcc>
  <rcc rId="15007" sId="2">
    <oc r="B31">
      <v>3</v>
    </oc>
    <nc r="B31"/>
  </rcc>
  <rcc rId="15008" sId="2">
    <oc r="C31">
      <v>87</v>
    </oc>
    <nc r="C31"/>
  </rcc>
  <rcc rId="15009" sId="2">
    <oc r="D31" t="inlineStr">
      <is>
        <t xml:space="preserve">MULLER </t>
      </is>
    </oc>
    <nc r="D31"/>
  </rcc>
  <rcc rId="15010" sId="2">
    <oc r="E31" t="inlineStr">
      <is>
        <t>MILENA</t>
      </is>
    </oc>
    <nc r="E31"/>
  </rcc>
  <rcc rId="15011" sId="2">
    <oc r="F31">
      <v>2013</v>
    </oc>
    <nc r="F31"/>
  </rcc>
  <rcc rId="15012" sId="2">
    <oc r="G31" t="inlineStr">
      <is>
        <t>F</t>
      </is>
    </oc>
    <nc r="G31"/>
  </rcc>
  <rcc rId="15013" sId="2">
    <oc r="H31" t="inlineStr">
      <is>
        <t>U12</t>
      </is>
    </oc>
    <nc r="H31"/>
  </rcc>
  <rcc rId="15014" sId="2">
    <oc r="I31" t="inlineStr">
      <is>
        <t>PRALOGNAN</t>
      </is>
    </oc>
    <nc r="I31"/>
  </rcc>
  <rcc rId="15015" sId="2">
    <oc r="J31">
      <v>5</v>
    </oc>
    <nc r="J31"/>
  </rcc>
  <rcc rId="15016" sId="2">
    <oc r="K31">
      <v>288</v>
    </oc>
    <nc r="K31"/>
  </rcc>
  <rcc rId="15017" sId="2">
    <oc r="A33" t="inlineStr">
      <is>
        <t>2013 Gars</t>
      </is>
    </oc>
    <nc r="A33"/>
  </rcc>
  <rcc rId="15018" sId="2">
    <oc r="B33">
      <v>1</v>
    </oc>
    <nc r="B33"/>
  </rcc>
  <rcc rId="15019" sId="2">
    <oc r="C33">
      <v>84</v>
    </oc>
    <nc r="C33"/>
  </rcc>
  <rcc rId="15020" sId="2">
    <oc r="D33" t="inlineStr">
      <is>
        <t>JEANGEORGE</t>
      </is>
    </oc>
    <nc r="D33"/>
  </rcc>
  <rcc rId="15021" sId="2">
    <oc r="E33" t="inlineStr">
      <is>
        <t>JAYDEN</t>
      </is>
    </oc>
    <nc r="E33"/>
  </rcc>
  <rcc rId="15022" sId="2">
    <oc r="F33">
      <v>2013</v>
    </oc>
    <nc r="F33"/>
  </rcc>
  <rcc rId="15023" sId="2">
    <oc r="G33" t="inlineStr">
      <is>
        <t>M</t>
      </is>
    </oc>
    <nc r="G33"/>
  </rcc>
  <rcc rId="15024" sId="2">
    <oc r="H33" t="inlineStr">
      <is>
        <t>U12</t>
      </is>
    </oc>
    <nc r="H33"/>
  </rcc>
  <rcc rId="15025" sId="2">
    <oc r="I33" t="inlineStr">
      <is>
        <t>PRALOGNAN</t>
      </is>
    </oc>
    <nc r="I33"/>
  </rcc>
  <rcc rId="15026" sId="2">
    <oc r="J33">
      <v>5</v>
    </oc>
    <nc r="J33"/>
  </rcc>
  <rcc rId="15027" sId="2">
    <oc r="K33">
      <v>142</v>
    </oc>
    <nc r="K33"/>
  </rcc>
  <rcc rId="15028" sId="2">
    <oc r="B34">
      <v>2</v>
    </oc>
    <nc r="B34"/>
  </rcc>
  <rcc rId="15029" sId="2">
    <oc r="C34">
      <v>105</v>
    </oc>
    <nc r="C34"/>
  </rcc>
  <rcc rId="15030" sId="2">
    <oc r="D34" t="inlineStr">
      <is>
        <t>Semenov</t>
      </is>
    </oc>
    <nc r="D34"/>
  </rcc>
  <rcc rId="15031" sId="2">
    <oc r="E34" t="inlineStr">
      <is>
        <t>Ivan</t>
      </is>
    </oc>
    <nc r="E34"/>
  </rcc>
  <rcc rId="15032" sId="2">
    <oc r="F34">
      <v>2013</v>
    </oc>
    <nc r="F34"/>
  </rcc>
  <rcc rId="15033" sId="2">
    <oc r="G34" t="inlineStr">
      <is>
        <t>M</t>
      </is>
    </oc>
    <nc r="G34"/>
  </rcc>
  <rcc rId="15034" sId="2">
    <oc r="H34" t="inlineStr">
      <is>
        <t>U12</t>
      </is>
    </oc>
    <nc r="H34"/>
  </rcc>
  <rcc rId="15035" sId="2">
    <oc r="I34" t="inlineStr">
      <is>
        <t>COURCHEVEL</t>
      </is>
    </oc>
    <nc r="I34"/>
  </rcc>
  <rcc rId="15036" sId="2">
    <oc r="J34">
      <v>7</v>
    </oc>
    <nc r="J34"/>
  </rcc>
  <rcc rId="15037" sId="2">
    <oc r="K34">
      <v>145</v>
    </oc>
    <nc r="K34"/>
  </rcc>
  <rcc rId="15038" sId="2">
    <oc r="B35">
      <v>3</v>
    </oc>
    <nc r="B35"/>
  </rcc>
  <rcc rId="15039" sId="2">
    <oc r="C35">
      <v>85</v>
    </oc>
    <nc r="C35"/>
  </rcc>
  <rcc rId="15040" sId="2">
    <oc r="D35" t="inlineStr">
      <is>
        <t>CHEVASSU</t>
      </is>
    </oc>
    <nc r="D35"/>
  </rcc>
  <rcc rId="15041" sId="2">
    <oc r="E35" t="inlineStr">
      <is>
        <t>LOUIS</t>
      </is>
    </oc>
    <nc r="E35"/>
  </rcc>
  <rcc rId="15042" sId="2">
    <oc r="F35">
      <v>2013</v>
    </oc>
    <nc r="F35"/>
  </rcc>
  <rcc rId="15043" sId="2">
    <oc r="G35" t="inlineStr">
      <is>
        <t>M</t>
      </is>
    </oc>
    <nc r="G35"/>
  </rcc>
  <rcc rId="15044" sId="2">
    <oc r="H35" t="inlineStr">
      <is>
        <t>U12</t>
      </is>
    </oc>
    <nc r="H35"/>
  </rcc>
  <rcc rId="15045" sId="2">
    <oc r="I35" t="inlineStr">
      <is>
        <t>PRALOGNAN</t>
      </is>
    </oc>
    <nc r="I35"/>
  </rcc>
  <rcc rId="15046" sId="2">
    <oc r="J35">
      <v>5</v>
    </oc>
    <nc r="J35"/>
  </rcc>
  <rcc rId="15047" sId="2">
    <oc r="K35">
      <v>176</v>
    </oc>
    <nc r="K35"/>
  </rcc>
  <rfmt sheetId="3" sqref="A6" start="0" length="0">
    <dxf>
      <border outline="0">
        <left style="thin">
          <color rgb="FF000000"/>
        </left>
        <top style="thin">
          <color rgb="FF000000"/>
        </top>
      </border>
    </dxf>
  </rfmt>
  <rfmt sheetId="3" sqref="B6" start="0" length="0">
    <dxf>
      <border outline="0">
        <top style="thin">
          <color indexed="64"/>
        </top>
      </border>
    </dxf>
  </rfmt>
  <rfmt sheetId="3" sqref="C6" start="0" length="0">
    <dxf>
      <border outline="0">
        <top style="thin">
          <color indexed="64"/>
        </top>
      </border>
    </dxf>
  </rfmt>
  <rfmt sheetId="3" sqref="D6" start="0" length="0">
    <dxf>
      <border outline="0">
        <top style="thin">
          <color indexed="64"/>
        </top>
      </border>
    </dxf>
  </rfmt>
  <rfmt sheetId="3" sqref="E6" start="0" length="0">
    <dxf>
      <border outline="0">
        <top style="thin">
          <color indexed="64"/>
        </top>
      </border>
    </dxf>
  </rfmt>
  <rfmt sheetId="3" sqref="F6" start="0" length="0">
    <dxf>
      <border outline="0">
        <top style="thin">
          <color indexed="64"/>
        </top>
      </border>
    </dxf>
  </rfmt>
  <rfmt sheetId="3" sqref="G6" start="0" length="0">
    <dxf>
      <border outline="0">
        <top style="thin">
          <color indexed="64"/>
        </top>
      </border>
    </dxf>
  </rfmt>
  <rfmt sheetId="3" sqref="H6" start="0" length="0">
    <dxf>
      <border outline="0">
        <top style="thin">
          <color rgb="FF000000"/>
        </top>
      </border>
    </dxf>
  </rfmt>
  <rfmt sheetId="3" sqref="I6" start="0" length="0">
    <dxf>
      <border outline="0">
        <top style="thin">
          <color rgb="FF000000"/>
        </top>
      </border>
    </dxf>
  </rfmt>
  <rfmt sheetId="3" sqref="J6" start="0" length="0">
    <dxf>
      <font>
        <sz val="10"/>
        <color rgb="FF000000"/>
        <name val="Arial"/>
        <family val="2"/>
        <scheme val="minor"/>
      </font>
      <border outline="0">
        <top style="thin">
          <color rgb="FF000000"/>
        </top>
      </border>
    </dxf>
  </rfmt>
  <rfmt sheetId="3" sqref="K6" start="0" length="0">
    <dxf>
      <border outline="0">
        <top/>
      </border>
    </dxf>
  </rfmt>
  <rfmt sheetId="3" sqref="L6" start="0" length="0">
    <dxf>
      <border outline="0">
        <top style="thin">
          <color rgb="FF000000"/>
        </top>
      </border>
    </dxf>
  </rfmt>
  <rfmt sheetId="3" sqref="M6" start="0" length="0">
    <dxf>
      <border outline="0">
        <top style="thin">
          <color rgb="FF000000"/>
        </top>
      </border>
    </dxf>
  </rfmt>
  <rfmt sheetId="3" sqref="N6" start="0" length="0">
    <dxf>
      <border outline="0">
        <top style="thin">
          <color rgb="FF000000"/>
        </top>
      </border>
    </dxf>
  </rfmt>
  <rfmt sheetId="3" sqref="O6" start="0" length="0">
    <dxf>
      <border outline="0">
        <top style="thin">
          <color rgb="FF000000"/>
        </top>
      </border>
    </dxf>
  </rfmt>
  <rfmt sheetId="3" sqref="P6" start="0" length="0">
    <dxf>
      <border outline="0">
        <top style="thin">
          <color rgb="FF000000"/>
        </top>
      </border>
    </dxf>
  </rfmt>
  <rfmt sheetId="3" sqref="Q6" start="0" length="0">
    <dxf>
      <border outline="0">
        <top/>
      </border>
    </dxf>
  </rfmt>
  <rfmt sheetId="3" sqref="S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border outline="0">
        <right/>
        <top/>
      </border>
    </dxf>
  </rfmt>
  <rfmt sheetId="3" sqref="T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U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V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W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X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Y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Z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A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B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C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D6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7" start="0" length="0">
    <dxf>
      <border outline="0">
        <left style="thin">
          <color rgb="FF000000"/>
        </left>
      </border>
    </dxf>
  </rfmt>
  <rfmt sheetId="3" sqref="D7" start="0" length="0">
    <dxf>
      <fill>
        <patternFill>
          <fgColor indexed="31"/>
        </patternFill>
      </fill>
    </dxf>
  </rfmt>
  <rfmt sheetId="3" sqref="I7" start="0" length="0">
    <dxf>
      <font>
        <sz val="10"/>
        <color rgb="FF000000"/>
        <name val="Arial"/>
        <family val="2"/>
        <scheme val="minor"/>
      </font>
    </dxf>
  </rfmt>
  <rfmt sheetId="3" sqref="J7" start="0" length="0">
    <dxf>
      <font>
        <sz val="10"/>
        <color rgb="FF000000"/>
        <name val="Arial"/>
        <family val="2"/>
        <scheme val="minor"/>
      </font>
    </dxf>
  </rfmt>
  <rfmt sheetId="3" sqref="S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border outline="0">
        <right/>
      </border>
    </dxf>
  </rfmt>
  <rfmt sheetId="3" sqref="T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U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V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W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X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Y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Z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A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B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C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D7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8" start="0" length="0">
    <dxf>
      <border outline="0">
        <left style="thin">
          <color rgb="FF000000"/>
        </left>
      </border>
    </dxf>
  </rfmt>
  <rfmt sheetId="3" sqref="D8" start="0" length="0">
    <dxf>
      <fill>
        <patternFill>
          <fgColor indexed="29"/>
        </patternFill>
      </fill>
    </dxf>
  </rfmt>
  <rfmt sheetId="3" sqref="G8" start="0" length="0">
    <dxf>
      <border outline="0">
        <bottom/>
      </border>
    </dxf>
  </rfmt>
  <rfmt sheetId="3" sqref="I8" start="0" length="0">
    <dxf>
      <font>
        <sz val="10"/>
        <color theme="1"/>
        <name val="Arial"/>
        <family val="2"/>
        <scheme val="minor"/>
      </font>
    </dxf>
  </rfmt>
  <rfmt sheetId="3" sqref="J8" start="0" length="0">
    <dxf>
      <font>
        <sz val="10"/>
        <color theme="1"/>
        <name val="Arial"/>
        <family val="2"/>
        <scheme val="minor"/>
      </font>
    </dxf>
  </rfmt>
  <rfmt sheetId="3" sqref="S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border outline="0">
        <right/>
      </border>
    </dxf>
  </rfmt>
  <rfmt sheetId="3" sqref="T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U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V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W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X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Y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Z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A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B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C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D8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9" start="0" length="0">
    <dxf>
      <border outline="0">
        <left style="thin">
          <color rgb="FF000000"/>
        </left>
        <bottom style="thin">
          <color rgb="FF000000"/>
        </bottom>
      </border>
    </dxf>
  </rfmt>
  <rfmt sheetId="3" sqref="B9" start="0" length="0">
    <dxf>
      <font>
        <sz val="12"/>
        <color auto="1"/>
        <name val="Helvetica"/>
        <family val="2"/>
        <scheme val="none"/>
      </font>
      <alignment vertical="top"/>
      <border outline="0">
        <bottom style="thin">
          <color indexed="64"/>
        </bottom>
      </border>
    </dxf>
  </rfmt>
  <rfmt sheetId="3" sqref="C9" start="0" length="0">
    <dxf>
      <border outline="0">
        <bottom style="thin">
          <color indexed="64"/>
        </bottom>
      </border>
    </dxf>
  </rfmt>
  <rfmt sheetId="3" sqref="D9" start="0" length="0">
    <dxf>
      <border outline="0">
        <bottom style="thin">
          <color indexed="64"/>
        </bottom>
      </border>
    </dxf>
  </rfmt>
  <rfmt sheetId="3" sqref="E9" start="0" length="0">
    <dxf>
      <font>
        <sz val="12"/>
        <color theme="1"/>
        <name val="Helvetica"/>
        <family val="2"/>
        <scheme val="none"/>
      </font>
      <border outline="0">
        <bottom style="thin">
          <color indexed="64"/>
        </bottom>
      </border>
    </dxf>
  </rfmt>
  <rfmt sheetId="3" sqref="F9" start="0" length="0">
    <dxf>
      <border outline="0">
        <bottom style="thin">
          <color indexed="64"/>
        </bottom>
      </border>
    </dxf>
  </rfmt>
  <rfmt sheetId="3" sqref="G9" start="0" length="0">
    <dxf>
      <border outline="0">
        <bottom style="thin">
          <color indexed="64"/>
        </bottom>
      </border>
    </dxf>
  </rfmt>
  <rfmt sheetId="3" sqref="H9" start="0" length="0">
    <dxf>
      <border outline="0">
        <bottom style="thin">
          <color rgb="FF000000"/>
        </bottom>
      </border>
    </dxf>
  </rfmt>
  <rfmt sheetId="3" sqref="I9" start="0" length="0">
    <dxf>
      <font>
        <sz val="10"/>
        <color rgb="FF000000"/>
        <name val="Arial"/>
        <family val="2"/>
        <scheme val="minor"/>
      </font>
      <border outline="0">
        <bottom style="thin">
          <color rgb="FF000000"/>
        </bottom>
      </border>
    </dxf>
  </rfmt>
  <rfmt sheetId="3" sqref="J9" start="0" length="0">
    <dxf>
      <font>
        <sz val="10"/>
        <color rgb="FF000000"/>
        <name val="Arial"/>
        <family val="2"/>
        <scheme val="minor"/>
      </font>
      <border outline="0">
        <bottom style="thin">
          <color rgb="FF000000"/>
        </bottom>
      </border>
    </dxf>
  </rfmt>
  <rfmt sheetId="3" sqref="K9" start="0" length="0">
    <dxf>
      <border outline="0">
        <bottom style="thin">
          <color rgb="FF000000"/>
        </bottom>
      </border>
    </dxf>
  </rfmt>
  <rfmt sheetId="3" sqref="L9" start="0" length="0">
    <dxf>
      <border outline="0">
        <bottom style="thin">
          <color rgb="FF000000"/>
        </bottom>
      </border>
    </dxf>
  </rfmt>
  <rfmt sheetId="3" sqref="M9" start="0" length="0">
    <dxf>
      <border outline="0">
        <bottom style="thin">
          <color rgb="FF000000"/>
        </bottom>
      </border>
    </dxf>
  </rfmt>
  <rfmt sheetId="3" sqref="N9" start="0" length="0">
    <dxf>
      <border outline="0">
        <bottom style="thin">
          <color rgb="FF000000"/>
        </bottom>
      </border>
    </dxf>
  </rfmt>
  <rfmt sheetId="3" sqref="O9" start="0" length="0">
    <dxf>
      <border outline="0">
        <bottom style="thin">
          <color rgb="FF000000"/>
        </bottom>
      </border>
    </dxf>
  </rfmt>
  <rfmt sheetId="3" sqref="P9" start="0" length="0">
    <dxf>
      <border outline="0">
        <bottom style="thin">
          <color rgb="FF000000"/>
        </bottom>
      </border>
    </dxf>
  </rfmt>
  <rfmt sheetId="3" sqref="Q9" start="0" length="0">
    <dxf>
      <border outline="0">
        <bottom/>
      </border>
    </dxf>
  </rfmt>
  <rfmt sheetId="3" sqref="S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border outline="0">
        <right/>
        <bottom/>
      </border>
    </dxf>
  </rfmt>
  <rfmt sheetId="3" sqref="T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U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V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W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X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Y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Z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A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B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C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D9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A2" start="0" length="0">
    <dxf>
      <border outline="0">
        <left style="thin">
          <color rgb="FF000000"/>
        </left>
        <top style="thin">
          <color rgb="FF000000"/>
        </top>
      </border>
    </dxf>
  </rfmt>
  <rfmt sheetId="3" sqref="B2" start="0" length="0">
    <dxf>
      <border outline="0">
        <top style="thin">
          <color indexed="64"/>
        </top>
      </border>
    </dxf>
  </rfmt>
  <rfmt sheetId="3" sqref="C2" start="0" length="0">
    <dxf>
      <border outline="0">
        <top style="thin">
          <color indexed="64"/>
        </top>
      </border>
    </dxf>
  </rfmt>
  <rfmt sheetId="3" sqref="D2" start="0" length="0">
    <dxf>
      <border outline="0">
        <top style="thin">
          <color indexed="64"/>
        </top>
      </border>
    </dxf>
  </rfmt>
  <rfmt sheetId="3" sqref="E2" start="0" length="0">
    <dxf>
      <border outline="0">
        <top style="thin">
          <color indexed="64"/>
        </top>
      </border>
    </dxf>
  </rfmt>
  <rfmt sheetId="3" sqref="F2" start="0" length="0">
    <dxf>
      <border outline="0">
        <top style="thin">
          <color indexed="64"/>
        </top>
      </border>
    </dxf>
  </rfmt>
  <rfmt sheetId="3" sqref="G2" start="0" length="0">
    <dxf>
      <border outline="0">
        <top style="thin">
          <color indexed="64"/>
        </top>
      </border>
    </dxf>
  </rfmt>
  <rfmt sheetId="3" sqref="H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2" start="0" length="0">
    <dxf>
      <border outline="0">
        <top style="thin">
          <color rgb="FF000000"/>
        </top>
      </border>
    </dxf>
  </rfmt>
  <rfmt sheetId="3" sqref="J2" start="0" length="0">
    <dxf>
      <font>
        <sz val="10"/>
        <color theme="1"/>
        <name val="Arial"/>
        <family val="2"/>
        <scheme val="minor"/>
      </font>
      <border outline="0">
        <top style="thin">
          <color rgb="FF000000"/>
        </top>
      </border>
    </dxf>
  </rfmt>
  <rfmt sheetId="3" sqref="K2" start="0" length="0">
    <dxf>
      <border outline="0">
        <top/>
      </border>
    </dxf>
  </rfmt>
  <rfmt sheetId="3" sqref="L2" start="0" length="0">
    <dxf>
      <border outline="0">
        <top style="thin">
          <color rgb="FF000000"/>
        </top>
      </border>
    </dxf>
  </rfmt>
  <rfmt sheetId="3" sqref="M2" start="0" length="0">
    <dxf>
      <border outline="0">
        <top style="thin">
          <color rgb="FF000000"/>
        </top>
      </border>
    </dxf>
  </rfmt>
  <rfmt sheetId="3" sqref="N2" start="0" length="0">
    <dxf>
      <border outline="0">
        <top style="thin">
          <color rgb="FF000000"/>
        </top>
      </border>
    </dxf>
  </rfmt>
  <rfmt sheetId="3" sqref="O2" start="0" length="0">
    <dxf>
      <border outline="0">
        <top style="thin">
          <color rgb="FF000000"/>
        </top>
      </border>
    </dxf>
  </rfmt>
  <rfmt sheetId="3" sqref="P2" start="0" length="0">
    <dxf>
      <border outline="0">
        <top style="thin">
          <color rgb="FF000000"/>
        </top>
      </border>
    </dxf>
  </rfmt>
  <rfmt sheetId="3" sqref="Q2" start="0" length="0">
    <dxf>
      <border outline="0">
        <top/>
      </border>
    </dxf>
  </rfmt>
  <rfmt sheetId="3" sqref="A3" start="0" length="0">
    <dxf>
      <border outline="0">
        <left style="thin">
          <color rgb="FF000000"/>
        </left>
      </border>
    </dxf>
  </rfmt>
  <rfmt sheetId="3" sqref="H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3" start="0" length="0">
    <dxf>
      <font>
        <sz val="10"/>
        <color rgb="FF000000"/>
        <name val="Arial"/>
        <family val="2"/>
        <scheme val="minor"/>
      </font>
    </dxf>
  </rfmt>
  <rfmt sheetId="3" sqref="A4" start="0" length="0">
    <dxf>
      <border outline="0">
        <left style="thin">
          <color rgb="FF000000"/>
        </left>
      </border>
    </dxf>
  </rfmt>
  <rfmt sheetId="3" sqref="A5" start="0" length="0">
    <dxf>
      <border outline="0">
        <left style="thin">
          <color rgb="FF000000"/>
        </left>
        <bottom style="thin">
          <color rgb="FF000000"/>
        </bottom>
      </border>
    </dxf>
  </rfmt>
  <rfmt sheetId="3" sqref="B5" start="0" length="0">
    <dxf>
      <border outline="0">
        <bottom style="thin">
          <color indexed="64"/>
        </bottom>
      </border>
    </dxf>
  </rfmt>
  <rfmt sheetId="3" sqref="C5" start="0" length="0">
    <dxf>
      <border outline="0">
        <bottom style="thin">
          <color indexed="64"/>
        </bottom>
      </border>
    </dxf>
  </rfmt>
  <rfmt sheetId="3" sqref="D5" start="0" length="0">
    <dxf>
      <border outline="0">
        <bottom style="thin">
          <color indexed="64"/>
        </bottom>
      </border>
    </dxf>
  </rfmt>
  <rfmt sheetId="3" sqref="E5" start="0" length="0">
    <dxf>
      <border outline="0">
        <bottom style="thin">
          <color indexed="64"/>
        </bottom>
      </border>
    </dxf>
  </rfmt>
  <rfmt sheetId="3" sqref="F5" start="0" length="0">
    <dxf>
      <border outline="0">
        <bottom style="thin">
          <color indexed="64"/>
        </bottom>
      </border>
    </dxf>
  </rfmt>
  <rfmt sheetId="3" sqref="G5" start="0" length="0">
    <dxf>
      <border outline="0">
        <bottom style="thin">
          <color indexed="64"/>
        </bottom>
      </border>
    </dxf>
  </rfmt>
  <rfmt sheetId="3" sqref="H5" start="0" length="0">
    <dxf>
      <border outline="0">
        <bottom style="thin">
          <color rgb="FF000000"/>
        </bottom>
      </border>
    </dxf>
  </rfmt>
  <rfmt sheetId="3" sqref="I5" start="0" length="0">
    <dxf>
      <border outline="0">
        <bottom style="thin">
          <color rgb="FF000000"/>
        </bottom>
      </border>
    </dxf>
  </rfmt>
  <rfmt sheetId="3" sqref="J5" start="0" length="0">
    <dxf>
      <font>
        <sz val="10"/>
        <color rgb="FF000000"/>
        <name val="Arial"/>
        <family val="2"/>
        <scheme val="minor"/>
      </font>
      <border outline="0">
        <bottom style="thin">
          <color rgb="FF000000"/>
        </bottom>
      </border>
    </dxf>
  </rfmt>
  <rfmt sheetId="3" sqref="K5" start="0" length="0">
    <dxf>
      <border outline="0">
        <bottom style="thin">
          <color rgb="FF000000"/>
        </bottom>
      </border>
    </dxf>
  </rfmt>
  <rfmt sheetId="3" sqref="L5" start="0" length="0">
    <dxf>
      <border outline="0">
        <bottom style="thin">
          <color rgb="FF000000"/>
        </bottom>
      </border>
    </dxf>
  </rfmt>
  <rfmt sheetId="3" sqref="M5" start="0" length="0">
    <dxf>
      <border outline="0">
        <bottom style="thin">
          <color rgb="FF000000"/>
        </bottom>
      </border>
    </dxf>
  </rfmt>
  <rfmt sheetId="3" sqref="N5" start="0" length="0">
    <dxf>
      <border outline="0">
        <bottom style="thin">
          <color rgb="FF000000"/>
        </bottom>
      </border>
    </dxf>
  </rfmt>
  <rfmt sheetId="3" sqref="O5" start="0" length="0">
    <dxf>
      <border outline="0">
        <bottom style="thin">
          <color rgb="FF000000"/>
        </bottom>
      </border>
    </dxf>
  </rfmt>
  <rfmt sheetId="3" sqref="P5" start="0" length="0">
    <dxf>
      <border outline="0">
        <bottom style="thin">
          <color rgb="FF000000"/>
        </bottom>
      </border>
    </dxf>
  </rfmt>
  <rfmt sheetId="3" sqref="Q5" start="0" length="0">
    <dxf>
      <border outline="0">
        <bottom/>
      </border>
    </dxf>
  </rfmt>
  <rcc rId="15048" sId="3" odxf="1" dxf="1">
    <oc r="R6">
      <f>SUM(Q6:Q9)</f>
    </oc>
    <nc r="R6">
      <f>SUM(Q6:Q9)</f>
    </nc>
    <ndxf>
      <fill>
        <patternFill>
          <bgColor rgb="FFFFFFFF"/>
        </patternFill>
      </fill>
    </ndxf>
  </rcc>
  <rfmt sheetId="3" sqref="R7" start="0" length="0">
    <dxf>
      <fill>
        <patternFill>
          <bgColor rgb="FFFFFFFF"/>
        </patternFill>
      </fill>
    </dxf>
  </rfmt>
  <rfmt sheetId="3" sqref="R8" start="0" length="0">
    <dxf>
      <fill>
        <patternFill>
          <bgColor rgb="FFFFFFFF"/>
        </patternFill>
      </fill>
    </dxf>
  </rfmt>
  <rfmt sheetId="3" sqref="R9" start="0" length="0">
    <dxf>
      <fill>
        <patternFill>
          <bgColor rgb="FFFFFFFF"/>
        </patternFill>
      </fill>
    </dxf>
  </rfmt>
  <rcc rId="15049" sId="3" odxf="1" dxf="1">
    <oc r="R14">
      <f>SUM(Q14:Q17)</f>
    </oc>
    <nc r="R14">
      <f>SUM(Q14:Q17)</f>
    </nc>
    <odxf>
      <fill>
        <patternFill>
          <bgColor rgb="FFFF0000"/>
        </patternFill>
      </fill>
    </odxf>
    <ndxf>
      <fill>
        <patternFill>
          <bgColor rgb="FFFFFFFF"/>
        </patternFill>
      </fill>
    </ndxf>
  </rcc>
  <rfmt sheetId="3" sqref="R15" start="0" length="0">
    <dxf>
      <fill>
        <patternFill>
          <bgColor rgb="FFFFFFFF"/>
        </patternFill>
      </fill>
    </dxf>
  </rfmt>
  <rfmt sheetId="3" sqref="R16" start="0" length="0">
    <dxf>
      <fill>
        <patternFill>
          <bgColor rgb="FFFFFFFF"/>
        </patternFill>
      </fill>
    </dxf>
  </rfmt>
  <rfmt sheetId="3" sqref="R17" start="0" length="0">
    <dxf>
      <fill>
        <patternFill>
          <bgColor rgb="FFFFFFFF"/>
        </patternFill>
      </fill>
    </dxf>
  </rfmt>
  <rcc rId="15050" sId="3" odxf="1" dxf="1">
    <oc r="R18">
      <f>SUM(Q18:Q21)</f>
    </oc>
    <nc r="R18">
      <f>SUM(Q18:Q21)</f>
    </nc>
    <odxf>
      <fill>
        <patternFill>
          <bgColor rgb="FFFFC000"/>
        </patternFill>
      </fill>
    </odxf>
    <ndxf>
      <fill>
        <patternFill>
          <bgColor rgb="FFFFFFFF"/>
        </patternFill>
      </fill>
    </ndxf>
  </rcc>
  <rfmt sheetId="3" sqref="R19" start="0" length="0">
    <dxf>
      <fill>
        <patternFill>
          <bgColor rgb="FFFFFFFF"/>
        </patternFill>
      </fill>
    </dxf>
  </rfmt>
  <rfmt sheetId="3" sqref="R20" start="0" length="0">
    <dxf>
      <fill>
        <patternFill>
          <bgColor rgb="FFFFFFFF"/>
        </patternFill>
      </fill>
    </dxf>
  </rfmt>
  <rfmt sheetId="3" sqref="R21" start="0" length="0">
    <dxf>
      <fill>
        <patternFill>
          <bgColor rgb="FFFFFFFF"/>
        </patternFill>
      </fill>
    </dxf>
  </rfmt>
  <rcc rId="15051" sId="3">
    <oc r="R22">
      <f>SUM(Q22:Q25)</f>
    </oc>
    <nc r="R22">
      <f>SUM(Q22:Q25)</f>
    </nc>
  </rcc>
  <rcc rId="15052" sId="3">
    <oc r="R26">
      <f>SUM(Q26:Q29)</f>
    </oc>
    <nc r="R26">
      <f>SUM(Q26:Q29)</f>
    </nc>
  </rcc>
  <rfmt sheetId="3" sqref="S6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outline="0">
        <right style="medium">
          <color indexed="64"/>
        </right>
        <top style="medium">
          <color indexed="64"/>
        </top>
      </border>
    </dxf>
  </rfmt>
  <rfmt sheetId="3" sqref="S7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outline="0">
        <right style="medium">
          <color indexed="64"/>
        </right>
      </border>
    </dxf>
  </rfmt>
  <rfmt sheetId="3" sqref="S8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outline="0">
        <right style="medium">
          <color indexed="64"/>
        </right>
      </border>
    </dxf>
  </rfmt>
  <rfmt sheetId="3" sqref="S9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outline="0">
        <right style="medium">
          <color indexed="64"/>
        </right>
        <bottom style="medium">
          <color indexed="64"/>
        </bottom>
      </border>
    </dxf>
  </rfmt>
  <rcc rId="15053" sId="3">
    <oc r="S6" t="inlineStr">
      <is>
        <t>courchevel</t>
      </is>
    </oc>
    <nc r="S6" t="inlineStr">
      <is>
        <t>Courchevel</t>
      </is>
    </nc>
  </rcc>
  <rcc rId="15054" sId="3" odxf="1" dxf="1">
    <oc r="A10">
      <v>61</v>
    </oc>
    <nc r="A10">
      <v>124</v>
    </nc>
    <ndxf>
      <font>
        <color theme="1"/>
        <name val="Tahoma"/>
        <family val="2"/>
        <scheme val="none"/>
      </font>
      <fill>
        <patternFill>
          <bgColor theme="0"/>
        </patternFill>
      </fill>
      <border outline="0">
        <left style="thin">
          <color rgb="FF000000"/>
        </left>
        <top style="thin">
          <color rgb="FF000000"/>
        </top>
      </border>
    </ndxf>
  </rcc>
  <rcc rId="15055" sId="3" odxf="1" dxf="1">
    <oc r="B10" t="inlineStr">
      <is>
        <t>MAINAZ</t>
      </is>
    </oc>
    <nc r="B10" t="inlineStr">
      <is>
        <t>BOIZARD</t>
      </is>
    </nc>
    <ndxf>
      <border outline="0">
        <top style="thin">
          <color indexed="64"/>
        </top>
      </border>
    </ndxf>
  </rcc>
  <rcc rId="15056" sId="3" odxf="1" dxf="1">
    <oc r="C10" t="inlineStr">
      <is>
        <t>Louis</t>
      </is>
    </oc>
    <nc r="C10" t="inlineStr">
      <is>
        <t>Maxence</t>
      </is>
    </nc>
    <ndxf>
      <font>
        <sz val="12"/>
        <color rgb="FF222222"/>
        <name val="Helvetica"/>
        <family val="2"/>
        <scheme val="none"/>
      </font>
      <border outline="0">
        <top style="thin">
          <color indexed="64"/>
        </top>
      </border>
    </ndxf>
  </rcc>
  <rcc rId="15057" sId="3" odxf="1" dxf="1">
    <oc r="D10">
      <v>2015</v>
    </oc>
    <nc r="D10">
      <v>2014</v>
    </nc>
    <ndxf>
      <fill>
        <patternFill>
          <fgColor rgb="FFFFFFFF"/>
        </patternFill>
      </fill>
      <border outline="0">
        <top style="thin">
          <color indexed="64"/>
        </top>
      </border>
    </ndxf>
  </rcc>
  <rcc rId="15058" sId="3" odxf="1" dxf="1">
    <oc r="E10" t="inlineStr">
      <is>
        <t>H</t>
      </is>
    </oc>
    <nc r="E10" t="inlineStr">
      <is>
        <t>M</t>
      </is>
    </nc>
    <ndxf>
      <font>
        <sz val="12"/>
        <color theme="1"/>
        <name val="Helvetica"/>
        <family val="2"/>
        <scheme val="none"/>
      </font>
      <border outline="0">
        <top style="thin">
          <color indexed="64"/>
        </top>
      </border>
    </ndxf>
  </rcc>
  <rcc rId="15059" sId="3" odxf="1" dxf="1">
    <oc r="F10" t="inlineStr">
      <is>
        <t>U10</t>
      </is>
    </oc>
    <nc r="F10" t="inlineStr">
      <is>
        <t>U12</t>
      </is>
    </nc>
    <ndxf>
      <border outline="0">
        <top style="thin">
          <color indexed="64"/>
        </top>
      </border>
    </ndxf>
  </rcc>
  <rfmt sheetId="3" sqref="G10" start="0" length="0">
    <dxf>
      <border outline="0">
        <top style="thin">
          <color indexed="64"/>
        </top>
      </border>
    </dxf>
  </rfmt>
  <rcc rId="15060" sId="3" odxf="1" dxf="1">
    <oc r="H10">
      <v>4</v>
    </oc>
    <nc r="H10">
      <v>7</v>
    </nc>
    <ndxf>
      <border outline="0">
        <top style="thin">
          <color rgb="FF000000"/>
        </top>
      </border>
    </ndxf>
  </rcc>
  <rcc rId="15061" sId="3" odxf="1" dxf="1">
    <oc r="A11">
      <v>124</v>
    </oc>
    <nc r="A11">
      <v>61</v>
    </nc>
    <ndxf>
      <font>
        <color theme="1"/>
        <name val="Tahoma"/>
        <family val="2"/>
        <scheme val="none"/>
      </font>
      <fill>
        <patternFill>
          <bgColor rgb="FFFFFFFF"/>
        </patternFill>
      </fill>
      <border outline="0">
        <left style="thin">
          <color rgb="FF000000"/>
        </left>
      </border>
    </ndxf>
  </rcc>
  <rcc rId="15062" sId="3">
    <oc r="B11" t="inlineStr">
      <is>
        <t>BOIZARD</t>
      </is>
    </oc>
    <nc r="B11" t="inlineStr">
      <is>
        <t>MAINAZ</t>
      </is>
    </nc>
  </rcc>
  <rcc rId="15063" sId="3" odxf="1" dxf="1">
    <oc r="C11" t="inlineStr">
      <is>
        <t>Maxence</t>
      </is>
    </oc>
    <nc r="C11" t="inlineStr">
      <is>
        <t>Louis</t>
      </is>
    </nc>
    <ndxf>
      <font>
        <sz val="12"/>
        <color rgb="FF222222"/>
        <name val="Helvetica"/>
        <family val="2"/>
        <scheme val="none"/>
      </font>
    </ndxf>
  </rcc>
  <rcc rId="15064" sId="3" odxf="1" dxf="1">
    <oc r="D11">
      <v>2014</v>
    </oc>
    <nc r="D11">
      <v>2015</v>
    </nc>
    <ndxf>
      <fill>
        <patternFill>
          <fgColor indexed="64"/>
        </patternFill>
      </fill>
    </ndxf>
  </rcc>
  <rcc rId="15065" sId="3" odxf="1" dxf="1">
    <oc r="E11" t="inlineStr">
      <is>
        <t>M</t>
      </is>
    </oc>
    <nc r="E11" t="inlineStr">
      <is>
        <t>H</t>
      </is>
    </nc>
    <ndxf>
      <font>
        <sz val="12"/>
        <color theme="1"/>
        <name val="Helvetica"/>
        <family val="2"/>
        <scheme val="none"/>
      </font>
    </ndxf>
  </rcc>
  <rcc rId="15066" sId="3">
    <oc r="F11" t="inlineStr">
      <is>
        <t>U12</t>
      </is>
    </oc>
    <nc r="F11" t="inlineStr">
      <is>
        <t>U10</t>
      </is>
    </nc>
  </rcc>
  <rcc rId="15067" sId="3">
    <oc r="H11">
      <v>7</v>
    </oc>
    <nc r="H11">
      <v>4</v>
    </nc>
  </rcc>
  <rfmt sheetId="3" sqref="A12" start="0" length="0">
    <dxf>
      <border outline="0">
        <left style="thin">
          <color rgb="FF000000"/>
        </left>
      </border>
    </dxf>
  </rfmt>
  <rfmt sheetId="3" sqref="H12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068" sId="3" odxf="1" dxf="1">
    <oc r="A13">
      <v>125</v>
    </oc>
    <nc r="A13">
      <v>128</v>
    </nc>
    <ndxf>
      <border outline="0">
        <left style="thin">
          <color rgb="FF000000"/>
        </left>
        <bottom style="thin">
          <color rgb="FF000000"/>
        </bottom>
      </border>
    </ndxf>
  </rcc>
  <rcc rId="15069" sId="3" odxf="1" dxf="1">
    <oc r="B13" t="inlineStr">
      <is>
        <t>GRASLEPOIS</t>
      </is>
    </oc>
    <nc r="B13" t="inlineStr">
      <is>
        <t>BAL</t>
      </is>
    </nc>
    <ndxf>
      <font>
        <sz val="12"/>
        <color rgb="FF222222"/>
        <name val="Helvetica"/>
        <family val="2"/>
        <scheme val="none"/>
      </font>
      <border outline="0">
        <bottom style="thin">
          <color indexed="64"/>
        </bottom>
      </border>
    </ndxf>
  </rcc>
  <rcc rId="15070" sId="3" odxf="1" dxf="1">
    <oc r="C13" t="inlineStr">
      <is>
        <t>Charline</t>
      </is>
    </oc>
    <nc r="C13" t="inlineStr">
      <is>
        <t>Kimie</t>
      </is>
    </nc>
    <ndxf>
      <border outline="0">
        <bottom style="thin">
          <color indexed="64"/>
        </bottom>
      </border>
    </ndxf>
  </rcc>
  <rfmt sheetId="3" sqref="D13" start="0" length="0">
    <dxf>
      <border outline="0">
        <bottom style="thin">
          <color indexed="64"/>
        </bottom>
      </border>
    </dxf>
  </rfmt>
  <rfmt sheetId="3" sqref="E13" start="0" length="0">
    <dxf>
      <border outline="0">
        <bottom style="thin">
          <color indexed="64"/>
        </bottom>
      </border>
    </dxf>
  </rfmt>
  <rfmt sheetId="3" sqref="F13" start="0" length="0">
    <dxf>
      <border outline="0">
        <bottom style="thin">
          <color indexed="64"/>
        </bottom>
      </border>
    </dxf>
  </rfmt>
  <rfmt sheetId="3" sqref="G13" start="0" length="0">
    <dxf>
      <border outline="0">
        <bottom style="thin">
          <color indexed="64"/>
        </bottom>
      </border>
    </dxf>
  </rfmt>
  <rfmt sheetId="3" sqref="H13" start="0" length="0">
    <dxf>
      <border outline="0">
        <bottom style="thin">
          <color rgb="FF000000"/>
        </bottom>
      </border>
    </dxf>
  </rfmt>
  <rfmt sheetId="3" sqref="I10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top style="thin">
          <color rgb="FF000000"/>
        </top>
      </border>
    </dxf>
  </rfmt>
  <rfmt sheetId="3" sqref="J10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0" start="0" length="0">
    <dxf>
      <font>
        <sz val="12"/>
        <color rgb="FF222222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10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P10" start="0" length="0">
    <dxf>
      <fill>
        <patternFill patternType="solid">
          <fgColor rgb="FFEFEFEF"/>
          <bgColor rgb="FFEFEFEF"/>
        </patternFill>
      </fill>
      <border outline="0">
        <top style="thin">
          <color rgb="FF000000"/>
        </top>
      </border>
    </dxf>
  </rfmt>
  <rfmt sheetId="3" sqref="Q1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R10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S10" start="0" length="0">
    <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right style="thin">
          <color rgb="FF000000"/>
        </right>
        <top/>
        <bottom style="thin">
          <color rgb="FF000000"/>
        </bottom>
      </border>
    </dxf>
  </rfmt>
  <rfmt sheetId="3" sqref="T10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U10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V10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W10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X10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Y10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I11" start="0" length="0">
    <dxf>
      <font>
        <sz val="10"/>
        <color theme="1"/>
        <name val="Tahoma"/>
        <family val="2"/>
        <scheme val="none"/>
      </font>
      <fill>
        <patternFill patternType="solid">
          <fgColor rgb="FFFFFFFF"/>
          <bgColor rgb="FFFFFFFF"/>
        </patternFill>
      </fill>
    </dxf>
  </rfmt>
  <rfmt sheetId="3" sqref="J11" start="0" length="0">
    <dxf>
      <font>
        <sz val="12"/>
        <color rgb="FF000000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1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1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11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P11" start="0" length="0">
    <dxf>
      <fill>
        <patternFill patternType="solid">
          <fgColor rgb="FFEFEFEF"/>
          <bgColor rgb="FFEFEFEF"/>
        </patternFill>
      </fill>
    </dxf>
  </rfmt>
  <rfmt sheetId="3" sqref="Q11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R11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S11" start="0" length="0">
    <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3" sqref="T11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U11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V11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W11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X11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Y11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I12" start="0" length="0">
    <dxf>
      <fill>
        <patternFill patternType="solid">
          <fgColor rgb="FFFFFFFF"/>
          <bgColor theme="0"/>
        </patternFill>
      </fill>
    </dxf>
  </rfmt>
  <rfmt sheetId="3" sqref="J12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2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2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12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P12" start="0" length="0">
    <dxf>
      <fill>
        <patternFill patternType="solid">
          <fgColor rgb="FFEFEFEF"/>
          <bgColor rgb="FFEFEFEF"/>
        </patternFill>
      </fill>
    </dxf>
  </rfmt>
  <rfmt sheetId="3" sqref="Q12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R12" start="0" length="0">
    <dxf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S12" start="0" length="0">
    <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3" sqref="T12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U12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V12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W12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X12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Y12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fmt sheetId="3" sqref="I13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theme="0"/>
        </patternFill>
      </fill>
      <border outline="0">
        <right/>
        <bottom style="thin">
          <color rgb="FF000000"/>
        </bottom>
      </border>
    </dxf>
  </rfmt>
  <rfmt sheetId="3" sqref="J13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3" start="0" length="0">
    <dxf>
      <font>
        <sz val="12"/>
        <color theme="1"/>
        <name val="Helvetica"/>
        <family val="2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13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P13" start="0" length="0">
    <dxf>
      <fill>
        <patternFill patternType="solid">
          <fgColor rgb="FFEFEFEF"/>
          <bgColor rgb="FFEFEFEF"/>
        </patternFill>
      </fill>
      <border outline="0">
        <bottom style="thin">
          <color rgb="FF000000"/>
        </bottom>
      </border>
    </dxf>
  </rfmt>
  <rfmt sheetId="3" sqref="Q13" start="0" length="0">
    <dxf>
      <font>
        <sz val="10"/>
        <color theme="1"/>
        <name val="Arial"/>
        <family val="2"/>
        <scheme val="minor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R13" start="0" length="0">
    <dxf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S13" start="0" length="0">
    <dxf>
      <font>
        <color theme="1"/>
        <family val="2"/>
      </font>
      <fill>
        <patternFill patternType="none">
          <fgColor indexed="64"/>
          <bgColor indexed="65"/>
        </patternFill>
      </fill>
      <border outline="0">
        <right style="thin">
          <color rgb="FF000000"/>
        </right>
        <bottom style="thin">
          <color rgb="FF000000"/>
        </bottom>
      </border>
    </dxf>
  </rfmt>
  <rfmt sheetId="3" sqref="T13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U13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V13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W13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X13" start="0" length="0">
    <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Y13" start="0" length="0">
    <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dxf>
  </rfmt>
  <rcc rId="15071" sId="3" odxf="1" dxf="1">
    <oc r="I10">
      <v>12</v>
    </oc>
    <nc r="I10">
      <v>18</v>
    </nc>
    <n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ndxf>
  </rcc>
  <rcc rId="15072" sId="3" odxf="1" dxf="1">
    <oc r="J10">
      <v>102</v>
    </oc>
    <nc r="J10">
      <v>7</v>
    </nc>
    <ndxf>
      <font>
        <sz val="10"/>
        <color rgb="FF000000"/>
        <name val="Arial"/>
        <family val="2"/>
        <scheme val="minor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73" sId="3" odxf="1" dxf="1">
    <oc r="K10">
      <v>3</v>
    </oc>
    <nc r="K10">
      <v>26</v>
    </nc>
    <n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/>
        <right style="thin">
          <color rgb="FF000000"/>
        </right>
        <top/>
        <bottom style="thin">
          <color rgb="FF000000"/>
        </bottom>
      </border>
    </ndxf>
  </rcc>
  <rcc rId="15074" sId="3" odxf="1" dxf="1">
    <oc r="L10">
      <v>12</v>
    </oc>
    <nc r="L10">
      <v>1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75" sId="3" odxf="1" dxf="1">
    <oc r="M10">
      <v>3</v>
    </oc>
    <nc r="M10">
      <v>11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76" sId="3" odxf="1" dxf="1">
    <oc r="N10">
      <v>8</v>
    </oc>
    <nc r="N10">
      <v>9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77" sId="3" odxf="1" dxf="1">
    <oc r="O10">
      <v>35</v>
    </oc>
    <nc r="O10">
      <v>8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78" sId="3" odxf="1" dxf="1">
    <oc r="P10">
      <v>38</v>
    </oc>
    <nc r="P10">
      <v>20</v>
    </nc>
    <ndxf>
      <fill>
        <patternFill patternType="none">
          <fgColor indexed="64"/>
          <bgColor indexed="65"/>
        </patternFill>
      </fill>
    </ndxf>
  </rcc>
  <rcc rId="15079" sId="3" odxf="1" dxf="1">
    <oc r="Q10">
      <f>SUM(I10:P10)</f>
    </oc>
    <nc r="Q10">
      <v>100</v>
    </nc>
    <ndxf>
      <border outline="0">
        <left/>
        <right/>
        <top/>
        <bottom/>
      </border>
    </ndxf>
  </rcc>
  <rcc rId="15080" sId="3" odxf="1" dxf="1">
    <oc r="I11">
      <v>18</v>
    </oc>
    <nc r="I11">
      <v>12</v>
    </nc>
    <ndxf>
      <font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</ndxf>
  </rcc>
  <rcc rId="15081" sId="3" odxf="1" dxf="1">
    <oc r="J11">
      <v>118</v>
    </oc>
    <nc r="J11">
      <v>23</v>
    </nc>
    <ndxf>
      <font>
        <sz val="10"/>
        <color rgb="FF000000"/>
        <name val="Arial"/>
        <family val="2"/>
        <scheme val="minor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82" sId="3" odxf="1" dxf="1">
    <oc r="K11">
      <v>26</v>
    </oc>
    <nc r="K11">
      <v>3</v>
    </nc>
    <n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/>
        <right style="thin">
          <color rgb="FF000000"/>
        </right>
        <top/>
        <bottom style="thin">
          <color rgb="FF000000"/>
        </bottom>
      </border>
    </ndxf>
  </rcc>
  <rcc rId="15083" sId="3" odxf="1" dxf="1">
    <oc r="L11">
      <v>1</v>
    </oc>
    <nc r="L11">
      <v>12</v>
    </nc>
    <n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84" sId="3" odxf="1" dxf="1">
    <oc r="M11">
      <v>11</v>
    </oc>
    <nc r="M11">
      <v>3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85" sId="3" odxf="1" dxf="1">
    <oc r="N11">
      <v>9</v>
    </oc>
    <nc r="N11">
      <v>7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86" sId="3" odxf="1" dxf="1">
    <oc r="O11">
      <v>8</v>
    </oc>
    <nc r="O11">
      <v>35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87" sId="3" odxf="1" dxf="1">
    <oc r="P11">
      <v>24</v>
    </oc>
    <nc r="P11">
      <v>36</v>
    </nc>
    <ndxf>
      <fill>
        <patternFill patternType="none">
          <fgColor indexed="64"/>
          <bgColor indexed="65"/>
        </patternFill>
      </fill>
    </ndxf>
  </rcc>
  <rcc rId="15088" sId="3" odxf="1" dxf="1">
    <oc r="Q11">
      <f>SUM(I11:P11)</f>
    </oc>
    <nc r="Q11">
      <v>131</v>
    </nc>
    <ndxf>
      <border outline="0">
        <left/>
        <right/>
        <top/>
        <bottom/>
      </border>
    </ndxf>
  </rcc>
  <rfmt sheetId="3" sqref="I12" start="0" length="0">
    <dxf>
      <fill>
        <patternFill patternType="none">
          <fgColor indexed="64"/>
          <bgColor indexed="65"/>
        </patternFill>
      </fill>
    </dxf>
  </rfmt>
  <rcc rId="15089" sId="3" odxf="1" dxf="1">
    <oc r="J12">
      <v>87</v>
    </oc>
    <nc r="J12">
      <v>38</v>
    </nc>
    <n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90" sId="3" odxf="1" dxf="1">
    <oc r="K12">
      <v>62</v>
    </oc>
    <nc r="K12">
      <v>61</v>
    </nc>
    <n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/>
        <right style="thin">
          <color rgb="FF000000"/>
        </right>
        <top/>
        <bottom style="thin">
          <color rgb="FF000000"/>
        </bottom>
      </border>
    </ndxf>
  </rcc>
  <rfmt sheetId="3" sqref="L12" start="0" length="0">
    <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091" sId="3" odxf="1" dxf="1">
    <oc r="M12">
      <v>17</v>
    </oc>
    <nc r="M12">
      <v>19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92" sId="3" odxf="1" dxf="1">
    <oc r="N12">
      <v>41</v>
    </oc>
    <nc r="N12">
      <v>63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3" sqref="O12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093" sId="3" odxf="1" dxf="1">
    <oc r="P12">
      <v>69</v>
    </oc>
    <nc r="P12">
      <v>58</v>
    </nc>
    <ndxf>
      <fill>
        <patternFill patternType="none">
          <fgColor indexed="64"/>
          <bgColor indexed="65"/>
        </patternFill>
      </fill>
    </ndxf>
  </rcc>
  <rcc rId="15094" sId="3" odxf="1" dxf="1">
    <oc r="Q12">
      <f>SUM(I12:P12)</f>
    </oc>
    <nc r="Q12">
      <v>316</v>
    </nc>
    <n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ndxf>
  </rcc>
  <rcc rId="15095" sId="3" odxf="1" dxf="1">
    <oc r="I13">
      <v>45</v>
    </oc>
    <nc r="I13">
      <v>32</v>
    </nc>
    <ndxf>
      <fill>
        <patternFill patternType="none">
          <fgColor indexed="64"/>
          <bgColor indexed="65"/>
        </patternFill>
      </fill>
      <border outline="0">
        <right style="thin">
          <color rgb="FF000000"/>
        </right>
      </border>
    </ndxf>
  </rcc>
  <rcc rId="15096" sId="3" odxf="1" dxf="1">
    <oc r="J13">
      <v>68</v>
    </oc>
    <nc r="J13">
      <v>24</v>
    </nc>
    <n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97" sId="3" odxf="1" dxf="1">
    <oc r="K13">
      <v>91</v>
    </oc>
    <nc r="K13">
      <v>34</v>
    </nc>
    <ndxf>
      <font>
        <sz val="12"/>
        <color theme="1"/>
        <name val="Helvetica"/>
        <family val="2"/>
        <scheme val="none"/>
      </font>
      <fill>
        <patternFill patternType="none">
          <bgColor indexed="65"/>
        </patternFill>
      </fill>
      <alignment horizontal="general" vertical="bottom"/>
      <border outline="0">
        <left/>
        <right style="thin">
          <color rgb="FF000000"/>
        </right>
        <top/>
        <bottom style="thin">
          <color rgb="FF000000"/>
        </bottom>
      </border>
    </ndxf>
  </rcc>
  <rcc rId="15098" sId="3" odxf="1" dxf="1">
    <oc r="L13">
      <v>98</v>
    </oc>
    <nc r="L13">
      <v>53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99" sId="3" odxf="1" dxf="1">
    <oc r="M13">
      <v>46</v>
    </oc>
    <nc r="M13">
      <v>105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100" sId="3" odxf="1" dxf="1">
    <oc r="N13">
      <v>39</v>
    </oc>
    <nc r="N13">
      <v>58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101" sId="3" odxf="1" dxf="1">
    <oc r="O13">
      <v>48</v>
    </oc>
    <nc r="O13">
      <v>51</v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102" sId="3" odxf="1" dxf="1">
    <oc r="P13">
      <v>57</v>
    </oc>
    <nc r="P13">
      <v>85</v>
    </nc>
    <ndxf>
      <fill>
        <patternFill patternType="none">
          <fgColor indexed="64"/>
          <bgColor indexed="65"/>
        </patternFill>
      </fill>
    </ndxf>
  </rcc>
  <rcc rId="15103" sId="3" odxf="1" dxf="1">
    <oc r="Q13">
      <f>SUM(I13:P13)</f>
    </oc>
    <nc r="Q13">
      <v>442</v>
    </nc>
    <n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ndxf>
  </rcc>
  <rcc rId="15104" sId="3" odxf="1" dxf="1">
    <oc r="R10">
      <f>SUM(Q10:Q13)</f>
    </oc>
    <nc r="R10">
      <f>SUM(Q10:Q13)</f>
    </nc>
    <n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center"/>
      <border outline="0">
        <left/>
        <right/>
        <top style="medium">
          <color indexed="64"/>
        </top>
        <bottom/>
      </border>
    </ndxf>
  </rcc>
  <rfmt sheetId="3" sqref="S10" start="0" length="0">
    <dxf>
      <font>
        <color theme="1"/>
        <family val="2"/>
      </font>
      <fill>
        <patternFill patternType="solid">
          <fgColor rgb="FFFFFFFF"/>
          <bgColor rgb="FFFFFFFF"/>
        </patternFill>
      </fill>
      <border outline="0">
        <right style="medium">
          <color indexed="64"/>
        </right>
        <top style="medium">
          <color indexed="64"/>
        </top>
        <bottom/>
      </border>
    </dxf>
  </rfmt>
  <rfmt sheetId="3" sqref="R11" start="0" length="0">
    <dxf>
      <font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alignment horizontal="center" vertical="center"/>
      <border outline="0">
        <left/>
        <right/>
        <top/>
        <bottom/>
      </border>
    </dxf>
  </rfmt>
  <rfmt sheetId="3" sqref="S11" start="0" length="0">
    <dxf>
      <font>
        <color theme="1"/>
        <family val="2"/>
      </font>
      <fill>
        <patternFill patternType="solid">
          <fgColor rgb="FFFFFFFF"/>
          <bgColor rgb="FFFFFFFF"/>
        </patternFill>
      </fill>
      <border outline="0">
        <right style="medium">
          <color indexed="64"/>
        </right>
        <bottom/>
      </border>
    </dxf>
  </rfmt>
  <rfmt sheetId="3" sqref="R12" start="0" length="0">
    <dxf>
      <fill>
        <patternFill patternType="solid">
          <fgColor rgb="FFFFFFFF"/>
          <bgColor rgb="FFFFFFFF"/>
        </patternFill>
      </fill>
      <alignment horizontal="center" vertical="center"/>
      <border outline="0">
        <left/>
        <right/>
        <top/>
        <bottom/>
      </border>
    </dxf>
  </rfmt>
  <rfmt sheetId="3" sqref="S12" start="0" length="0">
    <dxf>
      <font>
        <color theme="1"/>
        <family val="2"/>
      </font>
      <fill>
        <patternFill patternType="solid">
          <fgColor rgb="FFFFFFFF"/>
          <bgColor rgb="FFFFFFFF"/>
        </patternFill>
      </fill>
      <border outline="0">
        <right style="medium">
          <color indexed="64"/>
        </right>
        <bottom/>
      </border>
    </dxf>
  </rfmt>
  <rfmt sheetId="3" sqref="R13" start="0" length="0">
    <dxf>
      <fill>
        <patternFill patternType="solid">
          <fgColor rgb="FFFFFFFF"/>
          <bgColor rgb="FFFFFFFF"/>
        </patternFill>
      </fill>
      <alignment horizontal="center" vertical="center"/>
      <border outline="0">
        <left/>
        <right/>
        <top/>
        <bottom style="medium">
          <color indexed="64"/>
        </bottom>
      </border>
    </dxf>
  </rfmt>
  <rfmt sheetId="3" sqref="S13" start="0" length="0">
    <dxf>
      <font>
        <color theme="1"/>
        <family val="2"/>
      </font>
      <fill>
        <patternFill patternType="solid">
          <fgColor rgb="FFFFFFFF"/>
          <bgColor rgb="FFFFFFFF"/>
        </patternFill>
      </fill>
      <border outline="0">
        <right style="medium">
          <color indexed="64"/>
        </right>
        <bottom style="medium">
          <color indexed="64"/>
        </bottom>
      </border>
    </dxf>
  </rfmt>
  <rcc rId="15105" sId="3">
    <oc r="S10" t="inlineStr">
      <is>
        <t>menuires</t>
      </is>
    </oc>
    <nc r="S10" t="inlineStr">
      <is>
        <t>Ménuires</t>
      </is>
    </nc>
  </rcc>
  <rfmt sheetId="3" sqref="A14" start="0" length="0">
    <dxf>
      <border outline="0">
        <left style="thin">
          <color rgb="FF000000"/>
        </left>
        <top style="thin">
          <color rgb="FF000000"/>
        </top>
      </border>
    </dxf>
  </rfmt>
  <rfmt sheetId="3" sqref="B14" start="0" length="0">
    <dxf>
      <border outline="0">
        <top style="thin">
          <color indexed="64"/>
        </top>
      </border>
    </dxf>
  </rfmt>
  <rfmt sheetId="3" sqref="C14" start="0" length="0">
    <dxf>
      <border outline="0">
        <top style="thin">
          <color indexed="64"/>
        </top>
      </border>
    </dxf>
  </rfmt>
  <rfmt sheetId="3" sqref="D14" start="0" length="0">
    <dxf>
      <border outline="0">
        <top style="thin">
          <color indexed="64"/>
        </top>
      </border>
    </dxf>
  </rfmt>
  <rfmt sheetId="3" sqref="E14" start="0" length="0">
    <dxf>
      <border outline="0">
        <top style="thin">
          <color indexed="64"/>
        </top>
      </border>
    </dxf>
  </rfmt>
  <rfmt sheetId="3" sqref="F14" start="0" length="0">
    <dxf>
      <border outline="0">
        <top style="thin">
          <color indexed="64"/>
        </top>
      </border>
    </dxf>
  </rfmt>
  <rfmt sheetId="3" sqref="G14" start="0" length="0">
    <dxf>
      <border outline="0">
        <top style="thin">
          <color indexed="64"/>
        </top>
      </border>
    </dxf>
  </rfmt>
  <rfmt sheetId="3" sqref="H1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I14" start="0" length="0">
    <dxf>
      <border outline="0">
        <top style="thin">
          <color rgb="FF000000"/>
        </top>
      </border>
    </dxf>
  </rfmt>
  <rcc rId="15106" sId="3" odxf="1" dxf="1">
    <oc r="J14">
      <v>109</v>
    </oc>
    <nc r="J14">
      <v>16</v>
    </nc>
    <ndxf>
      <font>
        <sz val="10"/>
        <color theme="1"/>
        <name val="Arial"/>
        <family val="2"/>
        <scheme val="minor"/>
      </font>
      <border outline="0">
        <top style="thin">
          <color rgb="FF000000"/>
        </top>
      </border>
    </ndxf>
  </rcc>
  <rfmt sheetId="3" sqref="K14" start="0" length="0">
    <dxf>
      <border outline="0">
        <top/>
      </border>
    </dxf>
  </rfmt>
  <rfmt sheetId="3" sqref="L14" start="0" length="0">
    <dxf>
      <border outline="0">
        <top style="thin">
          <color rgb="FF000000"/>
        </top>
      </border>
    </dxf>
  </rfmt>
  <rcc rId="15107" sId="3" odxf="1" dxf="1">
    <oc r="M14">
      <v>12</v>
    </oc>
    <nc r="M14">
      <v>16</v>
    </nc>
    <ndxf>
      <border outline="0">
        <top style="thin">
          <color rgb="FF000000"/>
        </top>
      </border>
    </ndxf>
  </rcc>
  <rfmt sheetId="3" sqref="N14" start="0" length="0">
    <dxf>
      <border outline="0">
        <top style="thin">
          <color rgb="FF000000"/>
        </top>
      </border>
    </dxf>
  </rfmt>
  <rcc rId="15108" sId="3" odxf="1" dxf="1">
    <oc r="O14">
      <v>14</v>
    </oc>
    <nc r="O14">
      <v>13</v>
    </nc>
    <ndxf>
      <border outline="0">
        <top style="thin">
          <color rgb="FF000000"/>
        </top>
      </border>
    </ndxf>
  </rcc>
  <rcc rId="15109" sId="3" odxf="1" dxf="1">
    <oc r="P14">
      <v>13</v>
    </oc>
    <nc r="P14">
      <v>11</v>
    </nc>
    <ndxf>
      <border outline="0">
        <top style="thin">
          <color rgb="FF000000"/>
        </top>
      </border>
    </ndxf>
  </rcc>
  <rcc rId="15110" sId="3" odxf="1" dxf="1">
    <oc r="Q14">
      <f>SUM(I14:P14)</f>
    </oc>
    <nc r="Q14">
      <v>108</v>
    </nc>
    <ndxf>
      <border outline="0">
        <top/>
      </border>
    </ndxf>
  </rcc>
  <rcc rId="15111" sId="3" odxf="1" dxf="1">
    <oc r="A15">
      <v>153</v>
    </oc>
    <nc r="A15">
      <v>150</v>
    </nc>
    <ndxf>
      <border outline="0">
        <left style="thin">
          <color rgb="FF000000"/>
        </left>
      </border>
    </ndxf>
  </rcc>
  <rcc rId="15112" sId="3">
    <oc r="B15" t="inlineStr">
      <is>
        <t xml:space="preserve">Grivaud Jacquemard </t>
      </is>
    </oc>
    <nc r="B15" t="inlineStr">
      <is>
        <t xml:space="preserve">Pochon </t>
      </is>
    </nc>
  </rcc>
  <rcc rId="15113" sId="3">
    <oc r="C15" t="inlineStr">
      <is>
        <t xml:space="preserve">Martin </t>
      </is>
    </oc>
    <nc r="C15" t="inlineStr">
      <is>
        <t xml:space="preserve">Théo </t>
      </is>
    </nc>
  </rcc>
  <rfmt sheetId="3" sqref="H1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114" sId="3">
    <oc r="I15">
      <v>21</v>
    </oc>
    <nc r="I15">
      <v>9</v>
    </nc>
  </rcc>
  <rcc rId="15115" sId="3">
    <oc r="J15">
      <v>97</v>
    </oc>
    <nc r="J15">
      <v>3</v>
    </nc>
  </rcc>
  <rcc rId="15116" sId="3">
    <oc r="K15">
      <v>12</v>
    </oc>
    <nc r="K15">
      <v>56</v>
    </nc>
  </rcc>
  <rcc rId="15117" sId="3">
    <oc r="L15">
      <v>20</v>
    </oc>
    <nc r="L15">
      <v>17</v>
    </nc>
  </rcc>
  <rcc rId="15118" sId="3">
    <oc r="M15">
      <v>18</v>
    </oc>
    <nc r="M15">
      <v>8</v>
    </nc>
  </rcc>
  <rcc rId="15119" sId="3">
    <oc r="N15">
      <v>14</v>
    </oc>
    <nc r="N15">
      <v>29</v>
    </nc>
  </rcc>
  <rcc rId="15120" sId="3">
    <oc r="O15">
      <v>17</v>
    </oc>
    <nc r="O15">
      <v>9</v>
    </nc>
  </rcc>
  <rcc rId="15121" sId="3">
    <oc r="P15">
      <v>18</v>
    </oc>
    <nc r="P15">
      <v>8</v>
    </nc>
  </rcc>
  <rcc rId="15122" sId="3">
    <oc r="Q15">
      <f>SUM(I15:P15)</f>
    </oc>
    <nc r="Q15">
      <v>139</v>
    </nc>
  </rcc>
  <rcc rId="15123" sId="3" odxf="1" dxf="1">
    <oc r="A16">
      <v>144</v>
    </oc>
    <nc r="A16">
      <v>142</v>
    </nc>
    <ndxf>
      <border outline="0">
        <left style="thin">
          <color rgb="FF000000"/>
        </left>
        <right/>
      </border>
    </ndxf>
  </rcc>
  <rcc rId="15124" sId="3">
    <oc r="B16" t="inlineStr">
      <is>
        <t xml:space="preserve">Gharfi </t>
      </is>
    </oc>
    <nc r="B16" t="inlineStr">
      <is>
        <t xml:space="preserve">Budden </t>
      </is>
    </nc>
  </rcc>
  <rcc rId="15125" sId="3">
    <oc r="C16" t="inlineStr">
      <is>
        <t xml:space="preserve">Naya </t>
      </is>
    </oc>
    <nc r="C16" t="inlineStr">
      <is>
        <t xml:space="preserve">Willow </t>
      </is>
    </nc>
  </rcc>
  <rcc rId="15126" sId="3">
    <oc r="D16">
      <v>2013</v>
    </oc>
    <nc r="D16">
      <v>2014</v>
    </nc>
  </rcc>
  <rfmt sheetId="3" sqref="H1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127" sId="3">
    <oc r="I16">
      <v>3</v>
    </oc>
    <nc r="I16">
      <v>81</v>
    </nc>
  </rcc>
  <rcc rId="15128" sId="3">
    <oc r="J16">
      <v>93</v>
    </oc>
    <nc r="J16"/>
  </rcc>
  <rcc rId="15129" sId="3">
    <oc r="K16">
      <v>7</v>
    </oc>
    <nc r="K16">
      <v>55</v>
    </nc>
  </rcc>
  <rcc rId="15130" sId="3">
    <oc r="L16">
      <v>58</v>
    </oc>
    <nc r="L16">
      <v>91</v>
    </nc>
  </rcc>
  <rcc rId="15131" sId="3">
    <oc r="M16">
      <v>35</v>
    </oc>
    <nc r="M16">
      <v>50</v>
    </nc>
  </rcc>
  <rcc rId="15132" sId="3">
    <oc r="N16">
      <v>27</v>
    </oc>
    <nc r="N16">
      <v>105</v>
    </nc>
  </rcc>
  <rcc rId="15133" sId="3">
    <oc r="O16">
      <v>4</v>
    </oc>
    <nc r="O16">
      <v>34</v>
    </nc>
  </rcc>
  <rcc rId="15134" sId="3">
    <oc r="P16">
      <v>6</v>
    </oc>
    <nc r="P16">
      <v>31</v>
    </nc>
  </rcc>
  <rcc rId="15135" sId="3">
    <oc r="Q16">
      <f>SUM(I16:P16)</f>
    </oc>
    <nc r="Q16">
      <v>447</v>
    </nc>
  </rcc>
  <rcc rId="15136" sId="3" odxf="1" dxf="1">
    <oc r="A17">
      <v>142</v>
    </oc>
    <nc r="A17">
      <v>141</v>
    </nc>
    <ndxf>
      <border outline="0">
        <left style="thin">
          <color rgb="FF000000"/>
        </left>
        <bottom style="thin">
          <color rgb="FF000000"/>
        </bottom>
      </border>
    </ndxf>
  </rcc>
  <rcc rId="15137" sId="3" odxf="1" dxf="1">
    <oc r="B17" t="inlineStr">
      <is>
        <t xml:space="preserve">Budden </t>
      </is>
    </oc>
    <nc r="B17" t="inlineStr">
      <is>
        <t xml:space="preserve">Bobrov </t>
      </is>
    </nc>
    <ndxf>
      <border outline="0">
        <bottom style="thin">
          <color indexed="64"/>
        </bottom>
      </border>
    </ndxf>
  </rcc>
  <rcc rId="15138" sId="3" odxf="1" dxf="1">
    <oc r="C17" t="inlineStr">
      <is>
        <t xml:space="preserve">Willow </t>
      </is>
    </oc>
    <nc r="C17" t="inlineStr">
      <is>
        <t xml:space="preserve">Alice </t>
      </is>
    </nc>
    <ndxf>
      <border outline="0">
        <bottom style="thin">
          <color indexed="64"/>
        </bottom>
      </border>
    </ndxf>
  </rcc>
  <rcc rId="15139" sId="3" odxf="1" dxf="1">
    <oc r="D17">
      <v>2014</v>
    </oc>
    <nc r="D17">
      <v>2013</v>
    </nc>
    <ndxf>
      <border outline="0">
        <bottom style="thin">
          <color indexed="64"/>
        </bottom>
      </border>
    </ndxf>
  </rcc>
  <rfmt sheetId="3" sqref="E17" start="0" length="0">
    <dxf>
      <border outline="0">
        <bottom style="thin">
          <color indexed="64"/>
        </bottom>
      </border>
    </dxf>
  </rfmt>
  <rfmt sheetId="3" sqref="F17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  <border outline="0">
        <bottom style="thin">
          <color indexed="64"/>
        </bottom>
      </border>
    </dxf>
  </rfmt>
  <rfmt sheetId="3" sqref="G17" start="0" length="0">
    <dxf>
      <border outline="0">
        <bottom style="thin">
          <color indexed="64"/>
        </bottom>
      </border>
    </dxf>
  </rfmt>
  <rfmt sheetId="3" sqref="H17" start="0" length="0">
    <dxf>
      <border outline="0">
        <bottom style="thin">
          <color rgb="FF000000"/>
        </bottom>
      </border>
    </dxf>
  </rfmt>
  <rcc rId="15140" sId="3" odxf="1" dxf="1">
    <oc r="I17">
      <v>81</v>
    </oc>
    <nc r="I17">
      <v>70</v>
    </nc>
    <ndxf>
      <font>
        <sz val="10"/>
        <color theme="1"/>
        <name val="Arial"/>
        <family val="2"/>
        <scheme val="minor"/>
      </font>
      <border outline="0">
        <bottom style="thin">
          <color rgb="FF000000"/>
        </bottom>
      </border>
    </ndxf>
  </rcc>
  <rcc rId="15141" sId="3" odxf="1" dxf="1">
    <nc r="J17">
      <v>26</v>
    </nc>
    <odxf>
      <border outline="0">
        <bottom style="medium">
          <color indexed="64"/>
        </bottom>
      </border>
    </odxf>
    <ndxf>
      <border outline="0">
        <bottom style="thin">
          <color rgb="FF000000"/>
        </bottom>
      </border>
    </ndxf>
  </rcc>
  <rcc rId="15142" sId="3" odxf="1" dxf="1">
    <oc r="K17">
      <v>55</v>
    </oc>
    <nc r="K17">
      <v>31</v>
    </nc>
    <ndxf>
      <border outline="0">
        <bottom style="thin">
          <color rgb="FF000000"/>
        </bottom>
      </border>
    </ndxf>
  </rcc>
  <rcc rId="15143" sId="3" odxf="1" dxf="1">
    <oc r="L17">
      <v>92</v>
    </oc>
    <nc r="L17">
      <v>114</v>
    </nc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144" sId="3" odxf="1" dxf="1">
    <nc r="M17">
      <v>83</v>
    </nc>
    <odxf>
      <border outline="0">
        <bottom style="medium">
          <color indexed="64"/>
        </bottom>
      </border>
    </odxf>
    <ndxf>
      <border outline="0">
        <bottom style="thin">
          <color rgb="FF000000"/>
        </bottom>
      </border>
    </ndxf>
  </rcc>
  <rcc rId="15145" sId="3" odxf="1" dxf="1">
    <oc r="N17">
      <v>102</v>
    </oc>
    <nc r="N17">
      <v>79</v>
    </nc>
    <ndxf>
      <border outline="0">
        <bottom style="thin">
          <color rgb="FF000000"/>
        </bottom>
      </border>
    </ndxf>
  </rcc>
  <rcc rId="15146" sId="3" odxf="1" dxf="1">
    <oc r="O17">
      <v>38</v>
    </oc>
    <nc r="O17">
      <v>40</v>
    </nc>
    <ndxf>
      <border outline="0">
        <bottom style="thin">
          <color rgb="FF000000"/>
        </bottom>
      </border>
    </ndxf>
  </rcc>
  <rcc rId="15147" sId="3" odxf="1" dxf="1">
    <oc r="P17">
      <v>31</v>
    </oc>
    <nc r="P17">
      <v>14</v>
    </nc>
    <ndxf>
      <border outline="0">
        <bottom style="thin">
          <color rgb="FF000000"/>
        </bottom>
      </border>
    </ndxf>
  </rcc>
  <rcc rId="15148" sId="3" odxf="1" dxf="1">
    <oc r="Q17">
      <f>SUM(I17:P17)</f>
    </oc>
    <nc r="Q17">
      <v>457</v>
    </nc>
    <ndxf>
      <border outline="0">
        <bottom/>
      </border>
    </ndxf>
  </rcc>
  <rfmt sheetId="3" sqref="A18" start="0" length="0">
    <dxf>
      <border outline="0">
        <left style="thin">
          <color rgb="FF000000"/>
        </left>
        <top style="thin">
          <color rgb="FF000000"/>
        </top>
      </border>
    </dxf>
  </rfmt>
  <rfmt sheetId="3" sqref="B18" start="0" length="0">
    <dxf>
      <border outline="0">
        <top style="thin">
          <color indexed="64"/>
        </top>
      </border>
    </dxf>
  </rfmt>
  <rfmt sheetId="3" sqref="C18" start="0" length="0">
    <dxf>
      <border outline="0">
        <top style="thin">
          <color indexed="64"/>
        </top>
      </border>
    </dxf>
  </rfmt>
  <rfmt sheetId="3" sqref="D18" start="0" length="0">
    <dxf>
      <border outline="0">
        <top style="thin">
          <color indexed="64"/>
        </top>
      </border>
    </dxf>
  </rfmt>
  <rfmt sheetId="3" sqref="E18" start="0" length="0">
    <dxf>
      <border outline="0">
        <top style="thin">
          <color indexed="64"/>
        </top>
      </border>
    </dxf>
  </rfmt>
  <rfmt sheetId="3" sqref="F18" start="0" length="0">
    <dxf>
      <border outline="0">
        <top style="thin">
          <color indexed="64"/>
        </top>
      </border>
    </dxf>
  </rfmt>
  <rfmt sheetId="3" sqref="G18" start="0" length="0">
    <dxf>
      <border outline="0">
        <top style="thin">
          <color indexed="64"/>
        </top>
      </border>
    </dxf>
  </rfmt>
  <rfmt sheetId="3" sqref="H18" start="0" length="0">
    <dxf>
      <border outline="0">
        <top style="thin">
          <color rgb="FF000000"/>
        </top>
      </border>
    </dxf>
  </rfmt>
  <rfmt sheetId="3" sqref="I18" start="0" length="0">
    <dxf>
      <border outline="0">
        <top style="thin">
          <color rgb="FF000000"/>
        </top>
      </border>
    </dxf>
  </rfmt>
  <rcc rId="15149" sId="3" odxf="1" dxf="1">
    <oc r="J18">
      <v>120</v>
    </oc>
    <nc r="J18">
      <v>5</v>
    </nc>
    <ndxf>
      <font>
        <sz val="10"/>
        <color rgb="FF000000"/>
        <name val="Arial"/>
        <family val="2"/>
        <scheme val="minor"/>
      </font>
      <border outline="0">
        <top style="thin">
          <color rgb="FF000000"/>
        </top>
      </border>
    </ndxf>
  </rcc>
  <rfmt sheetId="3" sqref="K18" start="0" length="0">
    <dxf>
      <border outline="0">
        <top/>
      </border>
    </dxf>
  </rfmt>
  <rfmt sheetId="3" sqref="L18" start="0" length="0">
    <dxf>
      <border outline="0">
        <top style="thin">
          <color rgb="FF000000"/>
        </top>
      </border>
    </dxf>
  </rfmt>
  <rfmt sheetId="3" sqref="M18" start="0" length="0">
    <dxf>
      <border outline="0">
        <top style="thin">
          <color rgb="FF000000"/>
        </top>
      </border>
    </dxf>
  </rfmt>
  <rfmt sheetId="3" sqref="N18" start="0" length="0">
    <dxf>
      <border outline="0">
        <top style="thin">
          <color rgb="FF000000"/>
        </top>
      </border>
    </dxf>
  </rfmt>
  <rfmt sheetId="3" sqref="O18" start="0" length="0">
    <dxf>
      <border outline="0">
        <top style="thin">
          <color rgb="FF000000"/>
        </top>
      </border>
    </dxf>
  </rfmt>
  <rcc rId="15150" sId="3" odxf="1" dxf="1">
    <oc r="P18">
      <v>3</v>
    </oc>
    <nc r="P18">
      <v>5</v>
    </nc>
    <ndxf>
      <border outline="0">
        <top style="thin">
          <color rgb="FF000000"/>
        </top>
      </border>
    </ndxf>
  </rcc>
  <rcc rId="15151" sId="3" odxf="1" dxf="1">
    <oc r="Q18">
      <f>SUM(I18:P18)</f>
    </oc>
    <nc r="Q18">
      <v>29</v>
    </nc>
    <ndxf>
      <border outline="0">
        <top/>
      </border>
    </ndxf>
  </rcc>
  <rfmt sheetId="3" sqref="A19" start="0" length="0">
    <dxf>
      <border outline="0">
        <left style="thin">
          <color rgb="FF000000"/>
        </left>
      </border>
    </dxf>
  </rfmt>
  <rcc rId="15152" sId="3">
    <oc r="J19">
      <v>18</v>
    </oc>
    <nc r="J19">
      <v>108</v>
    </nc>
  </rcc>
  <rcc rId="15153" sId="3">
    <oc r="M19">
      <v>16</v>
    </oc>
    <nc r="M19">
      <v>18</v>
    </nc>
  </rcc>
  <rcc rId="15154" sId="3">
    <oc r="N19">
      <v>21</v>
    </oc>
    <nc r="N19">
      <v>23</v>
    </nc>
  </rcc>
  <rcc rId="15155" sId="3">
    <oc r="O19">
      <v>2</v>
    </oc>
    <nc r="O19">
      <v>4</v>
    </nc>
  </rcc>
  <rcc rId="15156" sId="3">
    <oc r="P19">
      <v>10</v>
    </oc>
    <nc r="P19">
      <v>12</v>
    </nc>
  </rcc>
  <rcc rId="15157" sId="3">
    <oc r="Q19">
      <f>SUM(I19:P19)</f>
    </oc>
    <nc r="Q19">
      <v>274</v>
    </nc>
  </rcc>
  <rfmt sheetId="3" sqref="A20" start="0" length="0">
    <dxf>
      <border outline="0">
        <left style="thin">
          <color rgb="FF000000"/>
        </left>
      </border>
    </dxf>
  </rfmt>
  <rcc rId="15158" sId="3">
    <oc r="J20">
      <v>63</v>
    </oc>
    <nc r="J20">
      <v>62</v>
    </nc>
  </rcc>
  <rcc rId="15159" sId="3">
    <oc r="K20">
      <v>86</v>
    </oc>
    <nc r="K20">
      <v>84</v>
    </nc>
  </rcc>
  <rcc rId="15160" sId="3">
    <oc r="M20">
      <v>30</v>
    </oc>
    <nc r="M20">
      <v>36</v>
    </nc>
  </rcc>
  <rcc rId="15161" sId="3">
    <oc r="O20">
      <v>3</v>
    </oc>
    <nc r="O20">
      <v>2</v>
    </nc>
  </rcc>
  <rcc rId="15162" sId="3">
    <oc r="P20">
      <v>14</v>
    </oc>
    <nc r="P20">
      <v>19</v>
    </nc>
  </rcc>
  <rcc rId="15163" sId="3">
    <oc r="Q20">
      <f>SUM(I20:P20)</f>
    </oc>
    <nc r="Q20">
      <v>295</v>
    </nc>
  </rcc>
  <rcc rId="15164" sId="3" odxf="1" dxf="1">
    <oc r="A21">
      <v>89</v>
    </oc>
    <nc r="A21">
      <v>88</v>
    </nc>
    <ndxf>
      <border outline="0">
        <left style="thin">
          <color rgb="FF000000"/>
        </left>
        <bottom style="thin">
          <color rgb="FF000000"/>
        </bottom>
      </border>
    </ndxf>
  </rcc>
  <rcc rId="15165" sId="3" odxf="1" dxf="1">
    <oc r="B21" t="inlineStr">
      <is>
        <t>TAUBES</t>
      </is>
    </oc>
    <nc r="B21" t="inlineStr">
      <is>
        <t>KESTENBAND</t>
      </is>
    </nc>
    <ndxf>
      <border outline="0">
        <bottom style="thin">
          <color indexed="64"/>
        </bottom>
      </border>
    </ndxf>
  </rcc>
  <rcc rId="15166" sId="3" odxf="1" dxf="1">
    <oc r="C21" t="inlineStr">
      <is>
        <t>NINON</t>
      </is>
    </oc>
    <nc r="C21" t="inlineStr">
      <is>
        <t xml:space="preserve">CLEMENCE </t>
      </is>
    </nc>
    <ndxf>
      <font>
        <sz val="12"/>
        <color theme="1"/>
        <name val="Helvetica"/>
        <family val="2"/>
        <scheme val="none"/>
      </font>
      <border outline="0">
        <bottom style="thin">
          <color indexed="64"/>
        </bottom>
      </border>
    </ndxf>
  </rcc>
  <rfmt sheetId="3" sqref="D21" start="0" length="0">
    <dxf>
      <font>
        <sz val="12"/>
        <color theme="1"/>
        <name val="Helvetica"/>
        <family val="2"/>
        <scheme val="none"/>
      </font>
      <border outline="0">
        <bottom style="thin">
          <color indexed="64"/>
        </bottom>
      </border>
    </dxf>
  </rfmt>
  <rfmt sheetId="3" sqref="E21" start="0" length="0">
    <dxf>
      <font>
        <sz val="12"/>
        <color theme="1"/>
        <name val="Helvetica"/>
        <family val="2"/>
        <scheme val="none"/>
      </font>
      <border outline="0">
        <bottom style="thin">
          <color indexed="64"/>
        </bottom>
      </border>
    </dxf>
  </rfmt>
  <rfmt sheetId="3" sqref="F21" start="0" length="0">
    <dxf>
      <border outline="0">
        <bottom style="thin">
          <color indexed="64"/>
        </bottom>
      </border>
    </dxf>
  </rfmt>
  <rfmt sheetId="3" sqref="G21" start="0" length="0">
    <dxf>
      <border outline="0">
        <bottom style="thin">
          <color indexed="64"/>
        </bottom>
      </border>
    </dxf>
  </rfmt>
  <rfmt sheetId="3" sqref="H21" start="0" length="0">
    <dxf>
      <border outline="0">
        <bottom style="thin">
          <color rgb="FF000000"/>
        </bottom>
      </border>
    </dxf>
  </rfmt>
  <rcc rId="15167" sId="3" odxf="1" dxf="1">
    <oc r="I21">
      <v>23</v>
    </oc>
    <nc r="I21">
      <v>25</v>
    </nc>
    <ndxf>
      <border outline="0">
        <bottom style="thin">
          <color rgb="FF000000"/>
        </bottom>
      </border>
    </ndxf>
  </rcc>
  <rcc rId="15168" sId="3" odxf="1" dxf="1">
    <oc r="J21">
      <v>10</v>
    </oc>
    <nc r="J21">
      <v>54</v>
    </nc>
    <ndxf>
      <font>
        <sz val="10"/>
        <color theme="1"/>
        <name val="Arial"/>
        <family val="2"/>
        <scheme val="minor"/>
      </font>
      <border outline="0">
        <bottom style="thin">
          <color rgb="FF000000"/>
        </bottom>
      </border>
    </ndxf>
  </rcc>
  <rcc rId="15169" sId="3" odxf="1" dxf="1">
    <oc r="K21">
      <v>118</v>
    </oc>
    <nc r="K21">
      <v>95</v>
    </nc>
    <ndxf>
      <border outline="0">
        <bottom style="thin">
          <color rgb="FF000000"/>
        </bottom>
      </border>
    </ndxf>
  </rcc>
  <rcc rId="15170" sId="3" odxf="1" dxf="1">
    <oc r="L21">
      <v>94</v>
    </oc>
    <nc r="L21">
      <v>55</v>
    </nc>
    <ndxf>
      <border outline="0">
        <bottom style="thin">
          <color rgb="FF000000"/>
        </bottom>
      </border>
    </ndxf>
  </rcc>
  <rcc rId="15171" sId="3" odxf="1" dxf="1">
    <oc r="M21">
      <v>53</v>
    </oc>
    <nc r="M21">
      <v>60</v>
    </nc>
    <ndxf>
      <border outline="0">
        <bottom style="thin">
          <color rgb="FF000000"/>
        </bottom>
      </border>
    </ndxf>
  </rcc>
  <rcc rId="15172" sId="3" odxf="1" dxf="1">
    <oc r="N21">
      <v>22</v>
    </oc>
    <nc r="N21">
      <v>20</v>
    </nc>
    <ndxf>
      <border outline="0">
        <bottom style="thin">
          <color rgb="FF000000"/>
        </bottom>
      </border>
    </ndxf>
  </rcc>
  <rcc rId="15173" sId="3" odxf="1" dxf="1">
    <oc r="O21">
      <v>62</v>
    </oc>
    <nc r="O21">
      <v>44</v>
    </nc>
    <ndxf>
      <border outline="0">
        <bottom style="thin">
          <color rgb="FF000000"/>
        </bottom>
      </border>
    </ndxf>
  </rcc>
  <rcc rId="15174" sId="3" odxf="1" dxf="1">
    <oc r="P21">
      <v>25</v>
    </oc>
    <nc r="P21">
      <v>75</v>
    </nc>
    <ndxf>
      <border outline="0">
        <bottom style="thin">
          <color rgb="FF000000"/>
        </bottom>
      </border>
    </ndxf>
  </rcc>
  <rcc rId="15175" sId="3" odxf="1" dxf="1">
    <oc r="Q21">
      <f>SUM(I21:P21)</f>
    </oc>
    <nc r="Q21">
      <v>428</v>
    </nc>
    <ndxf>
      <border outline="0">
        <bottom/>
      </border>
    </ndxf>
  </rcc>
  <rfmt sheetId="3" sqref="A22" start="0" length="0">
    <dxf>
      <border outline="0">
        <left style="thin">
          <color rgb="FF000000"/>
        </left>
        <top style="thin">
          <color rgb="FF000000"/>
        </top>
      </border>
    </dxf>
  </rfmt>
  <rfmt sheetId="3" sqref="B22" start="0" length="0">
    <dxf>
      <border outline="0">
        <top style="thin">
          <color indexed="64"/>
        </top>
      </border>
    </dxf>
  </rfmt>
  <rfmt sheetId="3" sqref="C22" start="0" length="0">
    <dxf>
      <border outline="0">
        <top style="thin">
          <color indexed="64"/>
        </top>
      </border>
    </dxf>
  </rfmt>
  <rfmt sheetId="3" sqref="D22" start="0" length="0">
    <dxf>
      <border outline="0">
        <top style="thin">
          <color indexed="64"/>
        </top>
      </border>
    </dxf>
  </rfmt>
  <rfmt sheetId="3" sqref="E22" start="0" length="0">
    <dxf>
      <border outline="0">
        <top style="thin">
          <color indexed="64"/>
        </top>
      </border>
    </dxf>
  </rfmt>
  <rfmt sheetId="3" sqref="F22" start="0" length="0">
    <dxf>
      <border outline="0">
        <top style="thin">
          <color indexed="64"/>
        </top>
      </border>
    </dxf>
  </rfmt>
  <rfmt sheetId="3" sqref="G22" start="0" length="0">
    <dxf>
      <border outline="0">
        <top style="thin">
          <color indexed="64"/>
        </top>
      </border>
    </dxf>
  </rfmt>
  <rfmt sheetId="3" sqref="H22" start="0" length="0">
    <dxf>
      <border outline="0">
        <top style="thin">
          <color rgb="FF000000"/>
        </top>
      </border>
    </dxf>
  </rfmt>
  <rfmt sheetId="3" sqref="I22" start="0" length="0">
    <dxf>
      <border outline="0">
        <top style="thin">
          <color rgb="FF000000"/>
        </top>
      </border>
    </dxf>
  </rfmt>
  <rcc rId="15176" sId="3" odxf="1" dxf="1">
    <oc r="J22">
      <v>116</v>
    </oc>
    <nc r="J22">
      <v>9</v>
    </nc>
    <ndxf>
      <font>
        <sz val="10"/>
        <color rgb="FF000000"/>
        <name val="Arial"/>
        <family val="2"/>
        <scheme val="minor"/>
      </font>
      <border outline="0">
        <top style="thin">
          <color rgb="FF000000"/>
        </top>
      </border>
    </ndxf>
  </rcc>
  <rfmt sheetId="3" sqref="K22" start="0" length="0">
    <dxf>
      <border outline="0">
        <top/>
      </border>
    </dxf>
  </rfmt>
  <rfmt sheetId="3" sqref="L22" start="0" length="0">
    <dxf>
      <border outline="0">
        <top style="thin">
          <color indexed="64"/>
        </top>
      </border>
    </dxf>
  </rfmt>
  <rcc rId="15177" sId="3" odxf="1" dxf="1">
    <oc r="M22">
      <v>42</v>
    </oc>
    <nc r="M22">
      <v>46</v>
    </nc>
    <ndxf>
      <border outline="0">
        <top style="thin">
          <color rgb="FF000000"/>
        </top>
      </border>
    </ndxf>
  </rcc>
  <rfmt sheetId="3" sqref="N22" start="0" length="0">
    <dxf>
      <border outline="0">
        <top style="thin">
          <color rgb="FF000000"/>
        </top>
      </border>
    </dxf>
  </rfmt>
  <rcc rId="15178" sId="3" odxf="1" dxf="1">
    <oc r="O22">
      <v>33</v>
    </oc>
    <nc r="O22">
      <v>31</v>
    </nc>
    <ndxf>
      <border outline="0">
        <top style="thin">
          <color rgb="FF000000"/>
        </top>
      </border>
    </ndxf>
  </rcc>
  <rcc rId="15179" sId="3" odxf="1" dxf="1">
    <oc r="P22">
      <v>9</v>
    </oc>
    <nc r="P22">
      <v>10</v>
    </nc>
    <ndxf>
      <border outline="0">
        <top style="thin">
          <color rgb="FF000000"/>
        </top>
      </border>
    </ndxf>
  </rcc>
  <rcc rId="15180" sId="3" odxf="1" dxf="1">
    <oc r="Q22">
      <f>SUM(I22:P22)</f>
    </oc>
    <nc r="Q22">
      <v>285</v>
    </nc>
    <ndxf>
      <border outline="0">
        <top/>
      </border>
    </ndxf>
  </rcc>
  <rcc rId="15181" sId="3" odxf="1" dxf="1">
    <oc r="A23">
      <v>160</v>
    </oc>
    <nc r="A23">
      <v>154</v>
    </nc>
    <ndxf>
      <border outline="0">
        <left style="thin">
          <color rgb="FF000000"/>
        </left>
      </border>
    </ndxf>
  </rcc>
  <rcc rId="15182" sId="3">
    <oc r="B23" t="inlineStr">
      <is>
        <t>LE GOUBIN</t>
      </is>
    </oc>
    <nc r="B23" t="inlineStr">
      <is>
        <t>DIET</t>
      </is>
    </nc>
  </rcc>
  <rcc rId="15183" sId="3">
    <oc r="C23" t="inlineStr">
      <is>
        <t>LOUANE </t>
      </is>
    </oc>
    <nc r="C23" t="inlineStr">
      <is>
        <t>EMILE</t>
      </is>
    </nc>
  </rcc>
  <rcc rId="15184" sId="3">
    <oc r="E23" t="inlineStr">
      <is>
        <t>F</t>
      </is>
    </oc>
    <nc r="E23" t="inlineStr">
      <is>
        <t>M</t>
      </is>
    </nc>
  </rcc>
  <rcc rId="15185" sId="3">
    <oc r="I23">
      <v>49</v>
    </oc>
    <nc r="I23">
      <v>68</v>
    </nc>
  </rcc>
  <rcc rId="15186" sId="3" odxf="1" dxf="1">
    <oc r="J23">
      <v>47</v>
    </oc>
    <nc r="J23">
      <v>27</v>
    </nc>
    <ndxf>
      <font>
        <sz val="10"/>
        <color rgb="FF000000"/>
        <name val="Arial"/>
        <family val="2"/>
        <scheme val="minor"/>
      </font>
    </ndxf>
  </rcc>
  <rcc rId="15187" sId="3">
    <oc r="K23">
      <v>72</v>
    </oc>
    <nc r="K23">
      <v>46</v>
    </nc>
  </rcc>
  <rcc rId="15188" sId="3">
    <oc r="L23">
      <v>54</v>
    </oc>
    <nc r="L23">
      <v>38</v>
    </nc>
  </rcc>
  <rcc rId="15189" sId="3">
    <oc r="M23">
      <v>43</v>
    </oc>
    <nc r="M23">
      <v>65</v>
    </nc>
  </rcc>
  <rcc rId="15190" sId="3">
    <oc r="N23">
      <v>80</v>
    </oc>
    <nc r="N23">
      <v>125</v>
    </nc>
  </rcc>
  <rcc rId="15191" sId="3">
    <oc r="O23">
      <v>41</v>
    </oc>
    <nc r="O23">
      <v>48</v>
    </nc>
  </rcc>
  <rcc rId="15192" sId="3">
    <oc r="P23">
      <v>105</v>
    </oc>
    <nc r="P23">
      <v>52</v>
    </nc>
  </rcc>
  <rcc rId="15193" sId="3">
    <oc r="Q23">
      <f>SUM(I23:P23)</f>
    </oc>
    <nc r="Q23">
      <v>469</v>
    </nc>
  </rcc>
  <rcc rId="15194" sId="3" odxf="1" dxf="1">
    <oc r="A24">
      <v>157</v>
    </oc>
    <nc r="A24">
      <v>160</v>
    </nc>
    <ndxf>
      <border outline="0">
        <left style="thin">
          <color rgb="FF000000"/>
        </left>
      </border>
    </ndxf>
  </rcc>
  <rcc rId="15195" sId="3">
    <oc r="B24" t="inlineStr">
      <is>
        <t>MARTIN </t>
      </is>
    </oc>
    <nc r="B24" t="inlineStr">
      <is>
        <t>LE GOUBIN</t>
      </is>
    </nc>
  </rcc>
  <rcc rId="15196" sId="3">
    <oc r="C24" t="inlineStr">
      <is>
        <t>VICTOR</t>
      </is>
    </oc>
    <nc r="C24" t="inlineStr">
      <is>
        <t>LOUANE </t>
      </is>
    </nc>
  </rcc>
  <rcc rId="15197" sId="3">
    <oc r="E24" t="inlineStr">
      <is>
        <t>M</t>
      </is>
    </oc>
    <nc r="E24" t="inlineStr">
      <is>
        <t>F</t>
      </is>
    </nc>
  </rcc>
  <rcc rId="15198" sId="3" odxf="1" dxf="1">
    <oc r="I24">
      <v>63</v>
    </oc>
    <nc r="I24">
      <v>49</v>
    </nc>
    <ndxf>
      <font>
        <sz val="10"/>
        <color theme="1"/>
        <name val="Arial"/>
        <family val="2"/>
        <scheme val="minor"/>
      </font>
    </ndxf>
  </rcc>
  <rcc rId="15199" sId="3" odxf="1" dxf="1">
    <oc r="J24">
      <v>52</v>
    </oc>
    <nc r="J24">
      <v>78</v>
    </nc>
    <ndxf>
      <font>
        <sz val="10"/>
        <color theme="1"/>
        <name val="Arial"/>
        <family val="2"/>
        <scheme val="minor"/>
      </font>
    </ndxf>
  </rcc>
  <rcc rId="15200" sId="3">
    <oc r="K24">
      <v>68</v>
    </oc>
    <nc r="K24">
      <v>72</v>
    </nc>
  </rcc>
  <rcc rId="15201" sId="3">
    <oc r="L24">
      <v>25</v>
    </oc>
    <nc r="L24">
      <v>54</v>
    </nc>
  </rcc>
  <rcc rId="15202" sId="3">
    <oc r="M24">
      <v>58</v>
    </oc>
    <nc r="M24">
      <v>47</v>
    </nc>
  </rcc>
  <rcc rId="15203" sId="3">
    <oc r="N24">
      <v>90</v>
    </oc>
    <nc r="N24">
      <v>80</v>
    </nc>
  </rcc>
  <rcc rId="15204" sId="3">
    <oc r="O24">
      <v>125</v>
    </oc>
    <nc r="O24">
      <v>39</v>
    </nc>
  </rcc>
  <rcc rId="15205" sId="3">
    <oc r="P24">
      <v>59</v>
    </oc>
    <nc r="P24">
      <v>105</v>
    </nc>
  </rcc>
  <rcc rId="15206" sId="3">
    <oc r="Q24">
      <f>SUM(I24:P24)</f>
    </oc>
    <nc r="Q24">
      <v>524</v>
    </nc>
  </rcc>
  <rfmt sheetId="3" sqref="A25" start="0" length="0">
    <dxf>
      <border outline="0">
        <left style="thin">
          <color rgb="FF000000"/>
        </left>
        <bottom style="thin">
          <color rgb="FF000000"/>
        </bottom>
      </border>
    </dxf>
  </rfmt>
  <rfmt sheetId="3" sqref="B25" start="0" length="0">
    <dxf>
      <border outline="0">
        <bottom style="thin">
          <color indexed="64"/>
        </bottom>
      </border>
    </dxf>
  </rfmt>
  <rfmt sheetId="3" sqref="C25" start="0" length="0">
    <dxf>
      <border outline="0">
        <bottom style="thin">
          <color indexed="64"/>
        </bottom>
      </border>
    </dxf>
  </rfmt>
  <rfmt sheetId="3" sqref="D25" start="0" length="0">
    <dxf>
      <border outline="0">
        <bottom style="thin">
          <color indexed="64"/>
        </bottom>
      </border>
    </dxf>
  </rfmt>
  <rfmt sheetId="3" sqref="E25" start="0" length="0">
    <dxf>
      <border outline="0">
        <bottom style="thin">
          <color indexed="64"/>
        </bottom>
      </border>
    </dxf>
  </rfmt>
  <rfmt sheetId="3" sqref="F25" start="0" length="0">
    <dxf>
      <border outline="0">
        <bottom style="thin">
          <color indexed="64"/>
        </bottom>
      </border>
    </dxf>
  </rfmt>
  <rfmt sheetId="3" sqref="G25" start="0" length="0">
    <dxf>
      <border outline="0">
        <bottom style="thin">
          <color indexed="64"/>
        </bottom>
      </border>
    </dxf>
  </rfmt>
  <rfmt sheetId="3" sqref="H25" start="0" length="0">
    <dxf>
      <border outline="0">
        <bottom style="thin">
          <color rgb="FF000000"/>
        </bottom>
      </border>
    </dxf>
  </rfmt>
  <rfmt sheetId="3" sqref="I25" start="0" length="0">
    <dxf>
      <border outline="0">
        <bottom style="thin">
          <color rgb="FF000000"/>
        </bottom>
      </border>
    </dxf>
  </rfmt>
  <rcc rId="15207" sId="3" odxf="1" dxf="1">
    <oc r="J25">
      <v>26</v>
    </oc>
    <nc r="J25">
      <v>100</v>
    </nc>
    <ndxf>
      <border outline="0">
        <bottom style="thin">
          <color rgb="FF000000"/>
        </bottom>
      </border>
    </ndxf>
  </rcc>
  <rcc rId="15208" sId="3" odxf="1" dxf="1">
    <oc r="K25">
      <v>103</v>
    </oc>
    <nc r="K25">
      <v>104</v>
    </nc>
    <ndxf>
      <border outline="0">
        <bottom style="thin">
          <color rgb="FF000000"/>
        </bottom>
      </border>
    </ndxf>
  </rcc>
  <rfmt sheetId="3" sqref="L25" start="0" length="0">
    <dxf>
      <border outline="0">
        <bottom style="thin">
          <color indexed="64"/>
        </bottom>
      </border>
    </dxf>
  </rfmt>
  <rcc rId="15209" sId="3" odxf="1" dxf="1">
    <oc r="M25">
      <v>103</v>
    </oc>
    <nc r="M25">
      <v>125</v>
    </nc>
    <ndxf>
      <border outline="0">
        <bottom style="thin">
          <color rgb="FF000000"/>
        </bottom>
      </border>
    </ndxf>
  </rcc>
  <rcc rId="15210" sId="3" odxf="1" dxf="1">
    <oc r="N25">
      <v>124</v>
    </oc>
    <nc r="N25">
      <v>127</v>
    </nc>
    <ndxf>
      <border outline="0">
        <bottom style="thin">
          <color rgb="FF000000"/>
        </bottom>
      </border>
    </ndxf>
  </rcc>
  <rcc rId="15211" sId="3" odxf="1" dxf="1">
    <oc r="O25">
      <v>119</v>
    </oc>
    <nc r="O25">
      <v>121</v>
    </nc>
    <ndxf>
      <border outline="0">
        <bottom style="thin">
          <color rgb="FF000000"/>
        </bottom>
      </border>
    </ndxf>
  </rcc>
  <rfmt sheetId="3" sqref="P25" start="0" length="0">
    <dxf>
      <border outline="0">
        <bottom style="thin">
          <color rgb="FF000000"/>
        </bottom>
      </border>
    </dxf>
  </rfmt>
  <rcc rId="15212" sId="3" odxf="1" dxf="1">
    <oc r="Q25">
      <f>SUM(I25:P25)</f>
    </oc>
    <nc r="Q25">
      <v>934</v>
    </nc>
    <ndxf>
      <border outline="0">
        <bottom/>
      </border>
    </ndxf>
  </rcc>
  <rfmt sheetId="3" sqref="A26" start="0" length="0">
    <dxf>
      <border outline="0">
        <left style="thin">
          <color rgb="FF000000"/>
        </left>
        <top style="thin">
          <color rgb="FF000000"/>
        </top>
      </border>
    </dxf>
  </rfmt>
  <rfmt sheetId="3" sqref="B26" start="0" length="0">
    <dxf>
      <border outline="0">
        <top style="thin">
          <color indexed="64"/>
        </top>
      </border>
    </dxf>
  </rfmt>
  <rfmt sheetId="3" sqref="C26" start="0" length="0">
    <dxf>
      <border outline="0">
        <top style="thin">
          <color indexed="64"/>
        </top>
      </border>
    </dxf>
  </rfmt>
  <rfmt sheetId="3" sqref="D26" start="0" length="0">
    <dxf>
      <border outline="0">
        <top style="thin">
          <color indexed="64"/>
        </top>
      </border>
    </dxf>
  </rfmt>
  <rfmt sheetId="3" sqref="E26" start="0" length="0">
    <dxf>
      <border outline="0">
        <top style="thin">
          <color indexed="64"/>
        </top>
      </border>
    </dxf>
  </rfmt>
  <rfmt sheetId="3" sqref="F26" start="0" length="0">
    <dxf>
      <border outline="0">
        <top style="thin">
          <color indexed="64"/>
        </top>
      </border>
    </dxf>
  </rfmt>
  <rfmt sheetId="3" sqref="G26" start="0" length="0">
    <dxf>
      <border outline="0">
        <top style="thin">
          <color indexed="64"/>
        </top>
      </border>
    </dxf>
  </rfmt>
  <rfmt sheetId="3" sqref="H2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3" sqref="I26" start="0" length="0">
    <dxf>
      <border outline="0">
        <top style="thin">
          <color rgb="FF000000"/>
        </top>
      </border>
    </dxf>
  </rfmt>
  <rcc rId="15213" sId="3" odxf="1" dxf="1">
    <oc r="J26">
      <v>106</v>
    </oc>
    <nc r="J26">
      <v>19</v>
    </nc>
    <ndxf>
      <border outline="0">
        <top style="thin">
          <color rgb="FF000000"/>
        </top>
      </border>
    </ndxf>
  </rcc>
  <rfmt sheetId="3" sqref="K26" start="0" length="0">
    <dxf>
      <border outline="0">
        <top/>
      </border>
    </dxf>
  </rfmt>
  <rfmt sheetId="3" sqref="L26" start="0" length="0">
    <dxf>
      <border outline="0">
        <top style="thin">
          <color rgb="FF000000"/>
        </top>
      </border>
    </dxf>
  </rfmt>
  <rcc rId="15214" sId="3" odxf="1" dxf="1">
    <oc r="M26">
      <v>10</v>
    </oc>
    <nc r="M26">
      <v>13</v>
    </nc>
    <ndxf>
      <border outline="0">
        <top style="thin">
          <color rgb="FF000000"/>
        </top>
      </border>
    </ndxf>
  </rcc>
  <rcc rId="15215" sId="3" odxf="1" dxf="1">
    <oc r="N26">
      <v>37</v>
    </oc>
    <nc r="N26">
      <v>38</v>
    </nc>
    <ndxf>
      <border outline="0">
        <top style="thin">
          <color rgb="FF000000"/>
        </top>
      </border>
    </ndxf>
  </rcc>
  <rcc rId="15216" sId="3" odxf="1" dxf="1">
    <oc r="O26">
      <v>21</v>
    </oc>
    <nc r="O26">
      <v>22</v>
    </nc>
    <ndxf>
      <border outline="0">
        <top style="thin">
          <color rgb="FF000000"/>
        </top>
      </border>
    </ndxf>
  </rcc>
  <rfmt sheetId="3" sqref="P26" start="0" length="0">
    <dxf>
      <border outline="0">
        <top style="thin">
          <color rgb="FF000000"/>
        </top>
      </border>
    </dxf>
  </rfmt>
  <rcc rId="15217" sId="3" odxf="1" dxf="1">
    <oc r="Q26">
      <v>338</v>
    </oc>
    <nc r="Q26">
      <v>256</v>
    </nc>
    <ndxf>
      <border outline="0">
        <top/>
      </border>
    </ndxf>
  </rcc>
  <rcc rId="15218" sId="3" odxf="1" dxf="1">
    <oc r="A27">
      <v>90</v>
    </oc>
    <nc r="A27">
      <v>94</v>
    </nc>
    <ndxf>
      <border outline="0">
        <left style="thin">
          <color rgb="FF000000"/>
        </left>
      </border>
    </ndxf>
  </rcc>
  <rcc rId="15219" sId="3">
    <oc r="B27" t="inlineStr">
      <is>
        <t>MARICHAL</t>
      </is>
    </oc>
    <nc r="B27" t="inlineStr">
      <is>
        <t>MURAT</t>
      </is>
    </nc>
  </rcc>
  <rcc rId="15220" sId="3">
    <oc r="C27" t="inlineStr">
      <is>
        <t xml:space="preserve">GABIN </t>
      </is>
    </oc>
    <nc r="C27" t="inlineStr">
      <is>
        <t>CLEMENT</t>
      </is>
    </nc>
  </rcc>
  <rcc rId="15221" sId="3">
    <oc r="D27">
      <v>2013</v>
    </oc>
    <nc r="D27">
      <v>2014</v>
    </nc>
  </rcc>
  <rcc rId="15222" sId="3" odxf="1" dxf="1">
    <oc r="I27">
      <v>31</v>
    </oc>
    <nc r="I27">
      <v>27</v>
    </nc>
    <ndxf>
      <font>
        <sz val="10"/>
        <color rgb="FF000000"/>
        <name val="Arial"/>
        <family val="2"/>
        <scheme val="minor"/>
      </font>
    </ndxf>
  </rcc>
  <rcc rId="15223" sId="3">
    <oc r="J27">
      <v>12</v>
    </oc>
    <nc r="J27">
      <v>48</v>
    </nc>
  </rcc>
  <rcc rId="15224" sId="3">
    <oc r="K27">
      <v>65</v>
    </oc>
    <nc r="K27">
      <v>48</v>
    </nc>
  </rcc>
  <rcc rId="15225" sId="3">
    <oc r="L27">
      <v>5</v>
    </oc>
    <nc r="L27">
      <v>112</v>
    </nc>
  </rcc>
  <rcc rId="15226" sId="3">
    <oc r="M27">
      <v>67</v>
    </oc>
    <nc r="M27">
      <v>27</v>
    </nc>
  </rcc>
  <rcc rId="15227" sId="3">
    <oc r="N27">
      <v>57</v>
    </oc>
    <nc r="N27">
      <v>73</v>
    </nc>
  </rcc>
  <rcc rId="15228" sId="3">
    <oc r="O27">
      <v>40</v>
    </oc>
    <nc r="O27">
      <v>30</v>
    </nc>
  </rcc>
  <rcc rId="15229" sId="3">
    <oc r="P27">
      <v>93</v>
    </oc>
    <nc r="P27">
      <v>98</v>
    </nc>
  </rcc>
  <rcc rId="15230" sId="3">
    <oc r="Q27">
      <v>370</v>
    </oc>
    <nc r="Q27">
      <v>463</v>
    </nc>
  </rcc>
  <rfmt sheetId="3" sqref="A28" start="0" length="0">
    <dxf>
      <border outline="0">
        <left style="thin">
          <color rgb="FF000000"/>
        </left>
      </border>
    </dxf>
  </rfmt>
  <rcc rId="15231" sId="3">
    <oc r="E28" t="inlineStr">
      <is>
        <t>F</t>
      </is>
    </oc>
    <nc r="E28" t="inlineStr">
      <is>
        <t>M</t>
      </is>
    </nc>
  </rcc>
  <rcc rId="15232" sId="3">
    <oc r="J28">
      <v>3</v>
    </oc>
    <nc r="J28">
      <v>122</v>
    </nc>
  </rcc>
  <rcc rId="15233" sId="3">
    <oc r="M28">
      <v>9</v>
    </oc>
    <nc r="M28">
      <v>14</v>
    </nc>
  </rcc>
  <rcc rId="15234" sId="3">
    <oc r="N28">
      <v>66</v>
    </oc>
    <nc r="N28">
      <v>67</v>
    </nc>
  </rcc>
  <rcc rId="15235" sId="3">
    <oc r="O28">
      <v>46</v>
    </oc>
    <nc r="O28">
      <v>47</v>
    </nc>
  </rcc>
  <rcc rId="15236" sId="3">
    <oc r="P28">
      <v>48</v>
    </oc>
    <nc r="P28">
      <v>53</v>
    </nc>
  </rcc>
  <rcc rId="15237" sId="3">
    <oc r="Q28">
      <v>381</v>
    </oc>
    <nc r="Q28">
      <v>512</v>
    </nc>
  </rcc>
  <rfmt sheetId="3" sqref="A29" start="0" length="0">
    <dxf>
      <border outline="0">
        <left style="thin">
          <color rgb="FF000000"/>
        </left>
        <bottom style="thin">
          <color rgb="FF000000"/>
        </bottom>
      </border>
    </dxf>
  </rfmt>
  <rfmt sheetId="3" sqref="B29" start="0" length="0">
    <dxf>
      <border outline="0">
        <bottom style="thin">
          <color indexed="64"/>
        </bottom>
      </border>
    </dxf>
  </rfmt>
  <rfmt sheetId="3" sqref="C29" start="0" length="0">
    <dxf>
      <border outline="0">
        <bottom style="thin">
          <color indexed="64"/>
        </bottom>
      </border>
    </dxf>
  </rfmt>
  <rfmt sheetId="3" sqref="D29" start="0" length="0">
    <dxf>
      <border outline="0">
        <bottom style="thin">
          <color indexed="64"/>
        </bottom>
      </border>
    </dxf>
  </rfmt>
  <rfmt sheetId="3" sqref="E29" start="0" length="0">
    <dxf>
      <border outline="0">
        <bottom style="thin">
          <color indexed="64"/>
        </bottom>
      </border>
    </dxf>
  </rfmt>
  <rfmt sheetId="3" sqref="F29" start="0" length="0">
    <dxf>
      <border outline="0">
        <bottom style="thin">
          <color indexed="64"/>
        </bottom>
      </border>
    </dxf>
  </rfmt>
  <rfmt sheetId="3" sqref="G29" start="0" length="0">
    <dxf>
      <border outline="0">
        <bottom style="thin">
          <color indexed="64"/>
        </bottom>
      </border>
    </dxf>
  </rfmt>
  <rfmt sheetId="3" sqref="H29" start="0" length="0">
    <dxf>
      <border outline="0">
        <bottom style="thin">
          <color rgb="FF000000"/>
        </bottom>
      </border>
    </dxf>
  </rfmt>
  <rfmt sheetId="3" sqref="I29" start="0" length="0">
    <dxf>
      <border outline="0">
        <bottom style="thin">
          <color rgb="FF000000"/>
        </bottom>
      </border>
    </dxf>
  </rfmt>
  <rcc rId="15238" sId="3" odxf="1" dxf="1">
    <oc r="J29">
      <v>19</v>
    </oc>
    <nc r="J29">
      <v>107</v>
    </nc>
    <ndxf>
      <border outline="0">
        <bottom style="thin">
          <color rgb="FF000000"/>
        </bottom>
      </border>
    </ndxf>
  </rcc>
  <rcc rId="15239" sId="3" odxf="1" dxf="1">
    <oc r="K29">
      <v>76</v>
    </oc>
    <nc r="K29">
      <v>74</v>
    </nc>
    <ndxf>
      <border outline="0">
        <bottom style="thin">
          <color rgb="FF000000"/>
        </bottom>
      </border>
    </ndxf>
  </rcc>
  <rcc rId="15240" sId="3" odxf="1" dxf="1">
    <oc r="L29">
      <v>103</v>
    </oc>
    <nc r="L29">
      <v>102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1" sId="3" odxf="1" dxf="1">
    <oc r="M29">
      <v>92</v>
    </oc>
    <nc r="M29">
      <v>111</v>
    </nc>
    <ndxf>
      <border outline="0">
        <bottom style="thin">
          <color rgb="FF000000"/>
        </bottom>
      </border>
    </ndxf>
  </rcc>
  <rcc rId="15242" sId="3" odxf="1" dxf="1">
    <oc r="N29">
      <v>84</v>
    </oc>
    <nc r="N29">
      <v>86</v>
    </nc>
    <ndxf>
      <border outline="0">
        <bottom style="thin">
          <color rgb="FF000000"/>
        </bottom>
      </border>
    </ndxf>
  </rcc>
  <rcc rId="15243" sId="3" odxf="1" dxf="1">
    <oc r="O29">
      <v>91</v>
    </oc>
    <nc r="O29">
      <v>92</v>
    </nc>
    <ndxf>
      <border outline="0">
        <bottom style="thin">
          <color rgb="FF000000"/>
        </bottom>
      </border>
    </ndxf>
  </rcc>
  <rfmt sheetId="3" sqref="P29" start="0" length="0">
    <dxf>
      <border outline="0">
        <bottom style="thin">
          <color rgb="FF000000"/>
        </bottom>
      </border>
    </dxf>
  </rfmt>
  <rcc rId="15244" sId="3" odxf="1" dxf="1">
    <oc r="Q29">
      <f>SUM(I29:P29)</f>
    </oc>
    <nc r="Q29">
      <v>774</v>
    </nc>
    <ndxf>
      <border outline="0">
        <bottom/>
      </border>
    </ndxf>
  </rcc>
  <rfmt sheetId="3" sqref="S6:S9">
    <dxf>
      <fill>
        <patternFill>
          <bgColor theme="6"/>
        </patternFill>
      </fill>
    </dxf>
  </rfmt>
  <rfmt sheetId="3" sqref="S2:S5">
    <dxf>
      <fill>
        <patternFill>
          <bgColor rgb="FFFFFF00"/>
        </patternFill>
      </fill>
    </dxf>
  </rfmt>
  <rfmt sheetId="3" sqref="S10:S13">
    <dxf>
      <fill>
        <patternFill>
          <bgColor theme="6" tint="-0.249977111117893"/>
        </patternFill>
      </fill>
    </dxf>
  </rfmt>
  <rfmt sheetId="3" sqref="S2:S5">
    <dxf>
      <fill>
        <patternFill>
          <bgColor theme="6" tint="-0.249977111117893"/>
        </patternFill>
      </fill>
    </dxf>
  </rfmt>
  <rfmt sheetId="3" sqref="S10:S13">
    <dxf>
      <fill>
        <patternFill>
          <bgColor rgb="FFFFFF00"/>
        </patternFill>
      </fill>
    </dxf>
  </rfmt>
  <rcc rId="15245" sId="3">
    <oc r="J6">
      <v>110</v>
    </oc>
    <nc r="J6">
      <v>15</v>
    </nc>
  </rcc>
  <rcc rId="15246" sId="3">
    <oc r="M6">
      <v>14</v>
    </oc>
    <nc r="M6">
      <v>9</v>
    </nc>
  </rcc>
  <rcc rId="15247" sId="3">
    <oc r="N6">
      <v>4</v>
    </oc>
    <nc r="N6">
      <v>56</v>
    </nc>
  </rcc>
  <rcc rId="15248" sId="3">
    <oc r="P6">
      <v>1</v>
    </oc>
    <nc r="P6">
      <v>2</v>
    </nc>
  </rcc>
  <rcc rId="15249" sId="3">
    <oc r="Q6">
      <f>SUM(I6:P6)</f>
    </oc>
    <nc r="Q6">
      <v>98</v>
    </nc>
  </rcc>
  <rcc rId="15250" sId="3">
    <oc r="A7">
      <v>102</v>
    </oc>
    <nc r="A7">
      <v>114</v>
    </nc>
  </rcc>
  <rcc rId="15251" sId="3">
    <oc r="B7" t="inlineStr">
      <is>
        <t>Poinas</t>
      </is>
    </oc>
    <nc r="B7" t="inlineStr">
      <is>
        <t xml:space="preserve">Dominiak </t>
      </is>
    </nc>
  </rcc>
  <rcc rId="15252" sId="3">
    <oc r="C7" t="inlineStr">
      <is>
        <t>Valentine</t>
      </is>
    </oc>
    <nc r="C7" t="inlineStr">
      <is>
        <t>Aloé</t>
      </is>
    </nc>
  </rcc>
  <rcc rId="15253" sId="3">
    <oc r="D7">
      <v>2013</v>
    </oc>
    <nc r="D7">
      <v>2014</v>
    </nc>
  </rcc>
  <rcc rId="15254" sId="3">
    <oc r="E7" t="inlineStr">
      <is>
        <t>F</t>
      </is>
    </oc>
    <nc r="E7" t="inlineStr">
      <is>
        <t>M</t>
      </is>
    </nc>
  </rcc>
  <rcc rId="15255" sId="3">
    <oc r="I7">
      <v>13</v>
    </oc>
    <nc r="I7">
      <v>36</v>
    </nc>
  </rcc>
  <rcc rId="15256" sId="3">
    <oc r="J7">
      <v>119</v>
    </oc>
    <nc r="J7">
      <v>1</v>
    </nc>
  </rcc>
  <rcc rId="15257" sId="3">
    <oc r="K7">
      <v>17</v>
    </oc>
    <nc r="K7">
      <v>19</v>
    </nc>
  </rcc>
  <rcc rId="15258" sId="3">
    <oc r="L7">
      <v>108</v>
    </oc>
    <nc r="L7">
      <v>33</v>
    </nc>
  </rcc>
  <rcc rId="15259" sId="3">
    <oc r="M7">
      <v>2</v>
    </oc>
    <nc r="M7">
      <v>7</v>
    </nc>
  </rcc>
  <rcc rId="15260" sId="3">
    <oc r="N7">
      <v>2</v>
    </oc>
    <nc r="N7">
      <v>6</v>
    </nc>
  </rcc>
  <rcc rId="15261" sId="3">
    <oc r="O7">
      <v>5</v>
    </oc>
    <nc r="O7">
      <v>19</v>
    </nc>
  </rcc>
  <rcc rId="15262" sId="3">
    <oc r="P7">
      <v>5</v>
    </oc>
    <nc r="P7">
      <v>27</v>
    </nc>
  </rcc>
  <rcc rId="15263" sId="3">
    <oc r="Q7">
      <f>SUM(I7:P7)</f>
    </oc>
    <nc r="Q7">
      <v>148</v>
    </nc>
  </rcc>
  <rcc rId="15264" sId="3">
    <oc r="A8">
      <v>114</v>
    </oc>
    <nc r="A8">
      <v>102</v>
    </nc>
  </rcc>
  <rcc rId="15265" sId="3">
    <oc r="B8" t="inlineStr">
      <is>
        <t xml:space="preserve">Dominiak </t>
      </is>
    </oc>
    <nc r="B8" t="inlineStr">
      <is>
        <t>Poinas</t>
      </is>
    </nc>
  </rcc>
  <rcc rId="15266" sId="3">
    <oc r="C8" t="inlineStr">
      <is>
        <t>Aloé</t>
      </is>
    </oc>
    <nc r="C8" t="inlineStr">
      <is>
        <t>Valentine</t>
      </is>
    </nc>
  </rcc>
  <rcc rId="15267" sId="3">
    <oc r="D8">
      <v>2014</v>
    </oc>
    <nc r="D8">
      <v>2013</v>
    </nc>
  </rcc>
  <rcc rId="15268" sId="3">
    <oc r="E8" t="inlineStr">
      <is>
        <t>M</t>
      </is>
    </oc>
    <nc r="E8" t="inlineStr">
      <is>
        <t>F</t>
      </is>
    </nc>
  </rcc>
  <rcc rId="15269" sId="3">
    <oc r="I8">
      <v>36</v>
    </oc>
    <nc r="I8">
      <v>13</v>
    </nc>
  </rcc>
  <rcc rId="15270" sId="3">
    <oc r="J8">
      <v>124</v>
    </oc>
    <nc r="J8">
      <v>6</v>
    </nc>
  </rcc>
  <rcc rId="15271" sId="3">
    <oc r="K8">
      <v>22</v>
    </oc>
    <nc r="K8">
      <v>15</v>
    </nc>
  </rcc>
  <rcc rId="15272" sId="3">
    <oc r="L8">
      <v>33</v>
    </oc>
    <nc r="L8">
      <v>108</v>
    </nc>
  </rcc>
  <rcc rId="15273" sId="3">
    <oc r="M8">
      <v>6</v>
    </oc>
    <nc r="M8">
      <v>2</v>
    </nc>
  </rcc>
  <rcc rId="15274" sId="3">
    <oc r="N8">
      <v>6</v>
    </oc>
    <nc r="N8">
      <v>47</v>
    </nc>
  </rcc>
  <rcc rId="15275" sId="3">
    <oc r="O8">
      <v>18</v>
    </oc>
    <nc r="O8">
      <v>5</v>
    </nc>
  </rcc>
  <rcc rId="15276" sId="3">
    <oc r="P8">
      <v>26</v>
    </oc>
    <nc r="P8">
      <v>4</v>
    </nc>
  </rcc>
  <rcc rId="15277" sId="3">
    <oc r="Q8">
      <f>SUM(I8:P8)</f>
    </oc>
    <nc r="Q8">
      <v>200</v>
    </nc>
  </rcc>
  <rcc rId="15278" sId="3">
    <oc r="A9">
      <v>98</v>
    </oc>
    <nc r="A9">
      <v>107</v>
    </nc>
  </rcc>
  <rcc rId="15279" sId="3">
    <oc r="B9" t="inlineStr">
      <is>
        <t>Rutkis</t>
      </is>
    </oc>
    <nc r="B9" t="inlineStr">
      <is>
        <t xml:space="preserve">Dame </t>
      </is>
    </nc>
  </rcc>
  <rcc rId="15280" sId="3">
    <oc r="C9" t="inlineStr">
      <is>
        <t>Alise Marta</t>
      </is>
    </oc>
    <nc r="C9" t="inlineStr">
      <is>
        <t>Lily</t>
      </is>
    </nc>
  </rcc>
  <rcc rId="15281" sId="3">
    <oc r="D9">
      <v>2013</v>
    </oc>
    <nc r="D9">
      <v>2014</v>
    </nc>
  </rcc>
  <rcc rId="15282" sId="3">
    <oc r="H9">
      <v>7</v>
    </oc>
    <nc r="H9">
      <v>6</v>
    </nc>
  </rcc>
  <rcc rId="15283" sId="3">
    <oc r="I9">
      <v>37</v>
    </oc>
    <nc r="I9">
      <v>51</v>
    </nc>
  </rcc>
  <rcc rId="15284" sId="3">
    <oc r="J9">
      <v>9</v>
    </oc>
    <nc r="J9">
      <v>43</v>
    </nc>
  </rcc>
  <rcc rId="15285" sId="3">
    <oc r="K9">
      <v>24</v>
    </oc>
    <nc r="K9">
      <v>60</v>
    </nc>
  </rcc>
  <rcc rId="15286" sId="3">
    <oc r="L9">
      <v>56</v>
    </oc>
    <nc r="L9">
      <v>63</v>
    </nc>
  </rcc>
  <rcc rId="15287" sId="3">
    <oc r="M9">
      <v>50</v>
    </oc>
    <nc r="M9">
      <v>31</v>
    </nc>
  </rcc>
  <rcc rId="15288" sId="3">
    <oc r="N9">
      <v>26</v>
    </oc>
    <nc r="N9">
      <v>31</v>
    </nc>
  </rcc>
  <rcc rId="15289" sId="3">
    <oc r="O9">
      <v>75</v>
    </oc>
    <nc r="O9">
      <v>14</v>
    </nc>
  </rcc>
  <rcc rId="15290" sId="3">
    <oc r="P9">
      <v>15</v>
    </oc>
    <nc r="P9">
      <v>23</v>
    </nc>
  </rcc>
  <rcc rId="15291" sId="3">
    <oc r="Q9">
      <f>SUM(I9:P9)</f>
    </oc>
    <nc r="Q9">
      <v>316</v>
    </nc>
  </rcc>
  <rcc rId="15292" sId="3">
    <oc r="A2">
      <v>79</v>
    </oc>
    <nc r="A2">
      <v>83</v>
    </nc>
  </rcc>
  <rcc rId="15293" sId="3">
    <oc r="B2" t="inlineStr">
      <is>
        <t>DURAZ</t>
      </is>
    </oc>
    <nc r="B2" t="inlineStr">
      <is>
        <t>ROCHE</t>
      </is>
    </nc>
  </rcc>
  <rcc rId="15294" sId="3">
    <oc r="C2" t="inlineStr">
      <is>
        <t>Mathéo</t>
      </is>
    </oc>
    <nc r="C2" t="inlineStr">
      <is>
        <t>Axel</t>
      </is>
    </nc>
  </rcc>
  <rcc rId="15295" sId="3">
    <oc r="D2">
      <v>2013</v>
    </oc>
    <nc r="D2">
      <v>2014</v>
    </nc>
  </rcc>
  <rcc rId="15296" sId="3">
    <oc r="I2">
      <v>17</v>
    </oc>
    <nc r="I2">
      <v>2</v>
    </nc>
  </rcc>
  <rcc rId="15297" sId="3">
    <oc r="J2">
      <v>64</v>
    </oc>
    <nc r="J2">
      <v>14</v>
    </nc>
  </rcc>
  <rcc rId="15298" sId="3">
    <oc r="K2">
      <v>33</v>
    </oc>
    <nc r="K2">
      <v>9</v>
    </nc>
  </rcc>
  <rcc rId="15299" sId="3">
    <oc r="L2">
      <v>22</v>
    </oc>
    <nc r="L2">
      <v>16</v>
    </nc>
  </rcc>
  <rcc rId="15300" sId="3">
    <oc r="M2">
      <v>48</v>
    </oc>
    <nc r="M2">
      <v>64</v>
    </nc>
  </rcc>
  <rcc rId="15301" sId="3">
    <oc r="N2">
      <v>12</v>
    </oc>
    <nc r="N2">
      <v>77</v>
    </nc>
  </rcc>
  <rcc rId="15302" sId="3">
    <oc r="O2">
      <v>43</v>
    </oc>
    <nc r="O2">
      <v>33</v>
    </nc>
  </rcc>
  <rcc rId="15303" sId="3">
    <oc r="P2">
      <v>66</v>
    </oc>
    <nc r="P2">
      <v>35</v>
    </nc>
  </rcc>
  <rcc rId="15304" sId="3">
    <oc r="Q2">
      <v>305</v>
    </oc>
    <nc r="Q2">
      <v>250</v>
    </nc>
  </rcc>
  <rcc rId="15305" sId="3">
    <oc r="A3">
      <v>83</v>
    </oc>
    <nc r="A3">
      <v>79</v>
    </nc>
  </rcc>
  <rcc rId="15306" sId="3">
    <oc r="B3" t="inlineStr">
      <is>
        <t>ROCHE</t>
      </is>
    </oc>
    <nc r="B3" t="inlineStr">
      <is>
        <t>DURAZ</t>
      </is>
    </nc>
  </rcc>
  <rcc rId="15307" sId="3">
    <oc r="C3" t="inlineStr">
      <is>
        <t>Axel</t>
      </is>
    </oc>
    <nc r="C3" t="inlineStr">
      <is>
        <t>Mathéo</t>
      </is>
    </nc>
  </rcc>
  <rcc rId="15308" sId="3">
    <oc r="D3">
      <v>2014</v>
    </oc>
    <nc r="D3">
      <v>2013</v>
    </nc>
  </rcc>
  <rcc rId="15309" sId="3">
    <oc r="I3">
      <v>2</v>
    </oc>
    <nc r="I3">
      <v>17</v>
    </nc>
  </rcc>
  <rcc rId="15310" sId="3">
    <oc r="J3">
      <v>111</v>
    </oc>
    <nc r="J3">
      <v>61</v>
    </nc>
  </rcc>
  <rcc rId="15311" sId="3">
    <oc r="K3">
      <v>9</v>
    </oc>
    <nc r="K3">
      <v>33</v>
    </nc>
  </rcc>
  <rcc rId="15312" sId="3">
    <oc r="L3">
      <v>16</v>
    </oc>
    <nc r="L3">
      <v>22</v>
    </nc>
  </rcc>
  <rcc rId="15313" sId="3">
    <oc r="M3">
      <v>39</v>
    </oc>
    <nc r="M3">
      <v>59</v>
    </nc>
  </rcc>
  <rcc rId="15314" sId="3">
    <oc r="N3">
      <v>65</v>
    </oc>
    <nc r="N3">
      <v>12</v>
    </nc>
  </rcc>
  <rcc rId="15315" sId="3">
    <oc r="O3">
      <v>31</v>
    </oc>
    <nc r="O3">
      <v>46</v>
    </nc>
  </rcc>
  <rcc rId="15316" sId="3">
    <oc r="P3">
      <v>33</v>
    </oc>
    <nc r="P3">
      <v>67</v>
    </nc>
  </rcc>
  <rcc rId="15317" sId="3">
    <oc r="Q3">
      <v>306</v>
    </oc>
    <nc r="Q3">
      <v>317</v>
    </nc>
  </rcc>
  <rcc rId="15318" sId="3">
    <oc r="J4">
      <v>14</v>
    </oc>
    <nc r="J4">
      <v>112</v>
    </nc>
  </rcc>
  <rcc rId="15319" sId="3">
    <oc r="M4">
      <v>44</v>
    </oc>
    <nc r="M4">
      <v>49</v>
    </nc>
  </rcc>
  <rcc rId="15320" sId="3">
    <oc r="N4">
      <v>64</v>
    </oc>
    <nc r="N4">
      <v>66</v>
    </nc>
  </rcc>
  <rcc rId="15321" sId="3">
    <oc r="P4">
      <v>8</v>
    </oc>
    <nc r="P4">
      <v>9</v>
    </nc>
  </rcc>
  <rcc rId="15322" sId="3">
    <oc r="Q4">
      <v>362</v>
    </oc>
    <nc r="Q4">
      <v>468</v>
    </nc>
  </rcc>
  <rcc rId="15323" sId="3">
    <oc r="J5">
      <v>78</v>
    </oc>
    <nc r="J5">
      <v>47</v>
    </nc>
  </rcc>
  <rcc rId="15324" sId="3">
    <oc r="M5">
      <v>88</v>
    </oc>
    <nc r="M5">
      <v>109</v>
    </nc>
  </rcc>
  <rcc rId="15325" sId="3">
    <oc r="O5">
      <v>10</v>
    </oc>
    <nc r="O5">
      <v>12</v>
    </nc>
  </rcc>
  <rcc rId="15326" sId="3">
    <oc r="P5">
      <v>60</v>
    </oc>
    <nc r="P5">
      <v>63</v>
    </nc>
  </rcc>
  <rcc rId="15327" sId="3">
    <oc r="Q5">
      <v>524</v>
    </oc>
    <nc r="Q5">
      <v>519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28" sId="1">
    <oc r="D65">
      <v>2015</v>
    </oc>
    <nc r="D65">
      <v>2016</v>
    </nc>
  </rcc>
  <rcc rId="15329" sId="9">
    <oc r="I21">
      <v>11.5</v>
    </oc>
    <nc r="I21">
      <v>0</v>
    </nc>
  </rcc>
  <rcc rId="15330" sId="9">
    <oc r="I41">
      <v>0</v>
    </oc>
    <nc r="I41">
      <v>11.5</v>
    </nc>
  </rcc>
  <rfmt sheetId="14" sqref="A24" start="0" length="0">
    <dxf>
      <fill>
        <patternFill>
          <bgColor rgb="FFFFFFFF"/>
        </patternFill>
      </fill>
    </dxf>
  </rfmt>
  <rfmt sheetId="14" sqref="B24" start="0" length="0">
    <dxf>
      <fill>
        <patternFill>
          <bgColor theme="0"/>
        </patternFill>
      </fill>
    </dxf>
  </rfmt>
  <rfmt sheetId="14" sqref="C24" start="0" length="0">
    <dxf>
      <fill>
        <patternFill>
          <bgColor theme="0"/>
        </patternFill>
      </fill>
    </dxf>
  </rfmt>
  <rfmt sheetId="14" sqref="D24" start="0" length="0">
    <dxf>
      <fill>
        <patternFill>
          <bgColor theme="0"/>
        </patternFill>
      </fill>
    </dxf>
  </rfmt>
  <rfmt sheetId="14" sqref="E24" start="0" length="0">
    <dxf>
      <fill>
        <patternFill>
          <bgColor theme="0"/>
        </patternFill>
      </fill>
    </dxf>
  </rfmt>
  <rfmt sheetId="14" sqref="F24" start="0" length="0">
    <dxf>
      <fill>
        <patternFill>
          <bgColor theme="0"/>
        </patternFill>
      </fill>
    </dxf>
  </rfmt>
  <rfmt sheetId="14" sqref="G24" start="0" length="0">
    <dxf>
      <fill>
        <patternFill>
          <bgColor theme="0"/>
        </patternFill>
      </fill>
    </dxf>
  </rfmt>
  <rfmt sheetId="14" sqref="H24" start="0" length="0">
    <dxf>
      <fill>
        <patternFill>
          <bgColor rgb="FFEFEFEF"/>
        </patternFill>
      </fill>
    </dxf>
  </rfmt>
  <rfmt sheetId="14" sqref="A25" start="0" length="0">
    <dxf>
      <fill>
        <patternFill>
          <bgColor rgb="FFFFFFFF"/>
        </patternFill>
      </fill>
    </dxf>
  </rfmt>
  <rfmt sheetId="14" sqref="B25" start="0" length="0">
    <dxf>
      <fill>
        <patternFill>
          <bgColor theme="0"/>
        </patternFill>
      </fill>
    </dxf>
  </rfmt>
  <rfmt sheetId="14" sqref="C25" start="0" length="0">
    <dxf>
      <fill>
        <patternFill>
          <bgColor theme="0"/>
        </patternFill>
      </fill>
    </dxf>
  </rfmt>
  <rfmt sheetId="14" sqref="D25" start="0" length="0">
    <dxf>
      <fill>
        <patternFill>
          <bgColor theme="0"/>
        </patternFill>
      </fill>
    </dxf>
  </rfmt>
  <rfmt sheetId="14" sqref="E25" start="0" length="0">
    <dxf>
      <fill>
        <patternFill>
          <bgColor theme="0"/>
        </patternFill>
      </fill>
    </dxf>
  </rfmt>
  <rfmt sheetId="14" sqref="F25" start="0" length="0">
    <dxf>
      <fill>
        <patternFill>
          <bgColor theme="0"/>
        </patternFill>
      </fill>
    </dxf>
  </rfmt>
  <rfmt sheetId="14" sqref="G25" start="0" length="0">
    <dxf>
      <fill>
        <patternFill>
          <bgColor theme="0"/>
        </patternFill>
      </fill>
    </dxf>
  </rfmt>
  <rfmt sheetId="14" sqref="H25" start="0" length="0">
    <dxf>
      <fill>
        <patternFill>
          <bgColor rgb="FFEFEFEF"/>
        </patternFill>
      </fill>
    </dxf>
  </rfmt>
  <rcc rId="15331" sId="14" odxf="1" dxf="1">
    <oc r="A26">
      <v>69</v>
    </oc>
    <nc r="A26">
      <v>70</v>
    </nc>
    <ndxf>
      <fill>
        <patternFill>
          <bgColor rgb="FFFFFFFF"/>
        </patternFill>
      </fill>
    </ndxf>
  </rcc>
  <rcc rId="15332" sId="14" odxf="1" dxf="1">
    <oc r="B26" t="inlineStr">
      <is>
        <t xml:space="preserve">Brown </t>
      </is>
    </oc>
    <nc r="B26" t="inlineStr">
      <is>
        <t xml:space="preserve">Budden </t>
      </is>
    </nc>
    <ndxf>
      <fill>
        <patternFill>
          <bgColor theme="0"/>
        </patternFill>
      </fill>
    </ndxf>
  </rcc>
  <rcc rId="15333" sId="14" odxf="1" dxf="1">
    <oc r="C26" t="inlineStr">
      <is>
        <t xml:space="preserve">Daisy </t>
      </is>
    </oc>
    <nc r="C26" t="inlineStr">
      <is>
        <t xml:space="preserve">Robyn </t>
      </is>
    </nc>
    <ndxf>
      <fill>
        <patternFill>
          <bgColor theme="0"/>
        </patternFill>
      </fill>
    </ndxf>
  </rcc>
  <rfmt sheetId="14" sqref="D26" start="0" length="0">
    <dxf>
      <fill>
        <patternFill>
          <bgColor theme="0"/>
        </patternFill>
      </fill>
    </dxf>
  </rfmt>
  <rfmt sheetId="14" sqref="E26" start="0" length="0">
    <dxf>
      <fill>
        <patternFill>
          <bgColor theme="0"/>
        </patternFill>
      </fill>
    </dxf>
  </rfmt>
  <rfmt sheetId="14" sqref="F26" start="0" length="0">
    <dxf>
      <fill>
        <patternFill>
          <bgColor theme="0"/>
        </patternFill>
      </fill>
    </dxf>
  </rfmt>
  <rfmt sheetId="14" sqref="G26" start="0" length="0">
    <dxf>
      <fill>
        <patternFill>
          <bgColor theme="0"/>
        </patternFill>
      </fill>
    </dxf>
  </rfmt>
  <rfmt sheetId="14" sqref="H26" start="0" length="0">
    <dxf>
      <fill>
        <patternFill>
          <bgColor rgb="FFEFEFEF"/>
        </patternFill>
      </fill>
    </dxf>
  </rfmt>
  <rcc rId="15334" sId="14" odxf="1" dxf="1">
    <oc r="I26">
      <v>122</v>
    </oc>
    <nc r="I26">
      <v>111</v>
    </nc>
    <ndxf>
      <font>
        <sz val="10"/>
        <color rgb="FF000000"/>
        <name val="Arial"/>
        <family val="2"/>
        <scheme val="minor"/>
      </font>
    </ndxf>
  </rcc>
  <rcc rId="15335" sId="14">
    <oc r="J26">
      <v>115</v>
    </oc>
    <nc r="J26">
      <v>105</v>
    </nc>
  </rcc>
  <rcc rId="15336" sId="14">
    <oc r="K26">
      <v>89</v>
    </oc>
    <nc r="K26">
      <v>50</v>
    </nc>
  </rcc>
  <rcc rId="15337" sId="14">
    <oc r="L26">
      <v>86</v>
    </oc>
    <nc r="L26">
      <v>92</v>
    </nc>
  </rcc>
  <rcc rId="15338" sId="14">
    <nc r="M26">
      <v>122</v>
    </nc>
  </rcc>
  <rcc rId="15339" sId="14">
    <oc r="N26">
      <v>112</v>
    </oc>
    <nc r="N26">
      <v>111</v>
    </nc>
  </rcc>
  <rcc rId="15340" sId="14">
    <oc r="O26">
      <v>125</v>
    </oc>
    <nc r="O26">
      <v>86</v>
    </nc>
  </rcc>
  <rcc rId="15341" sId="14">
    <oc r="P26">
      <v>91</v>
    </oc>
    <nc r="P26">
      <v>79</v>
    </nc>
  </rcc>
  <rcc rId="15342" sId="14">
    <oc r="Q26">
      <v>740</v>
    </oc>
    <nc r="Q26">
      <v>756</v>
    </nc>
  </rcc>
  <rcc rId="15343" sId="14">
    <oc r="A27">
      <v>70</v>
    </oc>
    <nc r="A27">
      <v>42</v>
    </nc>
  </rcc>
  <rcc rId="15344" sId="14" odxf="1" dxf="1">
    <oc r="B27" t="inlineStr">
      <is>
        <t xml:space="preserve">Budden </t>
      </is>
    </oc>
    <nc r="B27" t="inlineStr">
      <is>
        <t>Deleuil</t>
      </is>
    </nc>
    <ndxf>
      <font>
        <sz val="12"/>
        <color auto="1"/>
        <name val="Helvetica"/>
        <family val="2"/>
        <scheme val="none"/>
      </font>
    </ndxf>
  </rcc>
  <rcc rId="15345" sId="14" odxf="1" dxf="1">
    <oc r="C27" t="inlineStr">
      <is>
        <t xml:space="preserve">Robyn </t>
      </is>
    </oc>
    <nc r="C27" t="inlineStr">
      <is>
        <t>Romane</t>
      </is>
    </nc>
    <ndxf>
      <font>
        <sz val="12"/>
        <color auto="1"/>
        <name val="Helvetica"/>
        <family val="2"/>
        <scheme val="none"/>
      </font>
    </ndxf>
  </rcc>
  <rfmt sheetId="14" sqref="D27" start="0" length="0">
    <dxf>
      <font>
        <sz val="12"/>
        <color auto="1"/>
        <name val="Helvetica"/>
        <family val="2"/>
        <scheme val="none"/>
      </font>
      <fill>
        <patternFill>
          <fgColor indexed="29"/>
        </patternFill>
      </fill>
    </dxf>
  </rfmt>
  <rcc rId="15346" sId="14" odxf="1" dxf="1">
    <oc r="E27" t="inlineStr">
      <is>
        <t xml:space="preserve">F </t>
      </is>
    </oc>
    <nc r="E27" t="inlineStr">
      <is>
        <t>F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fmt sheetId="14" sqref="F27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cc rId="15347" sId="14" odxf="1" dxf="1">
    <oc r="G27" t="inlineStr">
      <is>
        <t>MERIBEL</t>
      </is>
    </oc>
    <nc r="G27" t="inlineStr">
      <is>
        <t>COURCHEVEL</t>
      </is>
    </nc>
    <ndxf>
      <font>
        <sz val="12"/>
        <color theme="1"/>
        <name val="Helvetica"/>
        <family val="2"/>
        <scheme val="none"/>
      </font>
    </ndxf>
  </rcc>
  <rcc rId="15348" sId="14">
    <oc r="H27">
      <v>4</v>
    </oc>
    <nc r="H27">
      <v>2</v>
    </nc>
  </rcc>
  <rcc rId="15349" sId="14" odxf="1" dxf="1">
    <oc r="I27">
      <v>111</v>
    </oc>
    <nc r="I27">
      <v>121</v>
    </nc>
    <ndxf>
      <font>
        <sz val="10"/>
        <color theme="1"/>
        <name val="Arial"/>
        <family val="2"/>
        <scheme val="minor"/>
      </font>
    </ndxf>
  </rcc>
  <rcc rId="15350" sId="14">
    <oc r="J27">
      <v>105</v>
    </oc>
    <nc r="J27">
      <v>85</v>
    </nc>
  </rcc>
  <rcc rId="15351" sId="14">
    <oc r="K27">
      <v>50</v>
    </oc>
    <nc r="K27">
      <v>83</v>
    </nc>
  </rcc>
  <rcc rId="15352" sId="14">
    <oc r="L27">
      <v>92</v>
    </oc>
    <nc r="L27">
      <v>101</v>
    </nc>
  </rcc>
  <rcc rId="15353" sId="14">
    <oc r="M27">
      <v>122</v>
    </oc>
    <nc r="M27">
      <v>63</v>
    </nc>
  </rcc>
  <rcc rId="15354" sId="14">
    <oc r="N27">
      <v>111</v>
    </oc>
    <nc r="N27">
      <v>109</v>
    </nc>
  </rcc>
  <rcc rId="15355" sId="14">
    <oc r="O27">
      <v>86</v>
    </oc>
    <nc r="O27">
      <v>116</v>
    </nc>
  </rcc>
  <rcc rId="15356" sId="14">
    <oc r="P27">
      <v>79</v>
    </oc>
    <nc r="P27">
      <v>90</v>
    </nc>
  </rcc>
  <rcc rId="15357" sId="14">
    <oc r="Q27">
      <v>756</v>
    </oc>
    <nc r="Q27">
      <v>768</v>
    </nc>
  </rcc>
  <rcc rId="15358" sId="14">
    <oc r="A28">
      <v>38</v>
    </oc>
    <nc r="A28">
      <v>3</v>
    </nc>
  </rcc>
  <rcc rId="15359" sId="14" odxf="1" dxf="1">
    <oc r="B28" t="inlineStr">
      <is>
        <t>Dame</t>
      </is>
    </oc>
    <nc r="B28" t="inlineStr">
      <is>
        <t>RASONGLES</t>
      </is>
    </nc>
    <ndxf>
      <alignment vertical="center"/>
    </ndxf>
  </rcc>
  <rcc rId="15360" sId="14" odxf="1" dxf="1">
    <oc r="C28" t="inlineStr">
      <is>
        <t>Jessica</t>
      </is>
    </oc>
    <nc r="C28" t="inlineStr">
      <is>
        <t>Théa</t>
      </is>
    </nc>
    <ndxf>
      <alignment vertical="center"/>
    </ndxf>
  </rcc>
  <rfmt sheetId="14" sqref="D28" start="0" length="0">
    <dxf>
      <fill>
        <patternFill>
          <fgColor indexed="64"/>
        </patternFill>
      </fill>
      <alignment vertical="center"/>
    </dxf>
  </rfmt>
  <rfmt sheetId="14" sqref="E28" start="0" length="0">
    <dxf>
      <font>
        <sz val="12"/>
        <color auto="1"/>
        <name val="Helvetica"/>
        <family val="2"/>
        <scheme val="none"/>
      </font>
      <fill>
        <patternFill>
          <fgColor indexed="64"/>
        </patternFill>
      </fill>
      <alignment vertical="center" wrapText="1"/>
    </dxf>
  </rfmt>
  <rcc rId="15361" sId="14" odxf="1" dxf="1">
    <oc r="G28" t="inlineStr">
      <is>
        <t>COURCHEVEL</t>
      </is>
    </oc>
    <nc r="G28" t="inlineStr">
      <is>
        <t>CHAMPAGNY</t>
      </is>
    </nc>
    <ndxf>
      <border outline="0">
        <bottom style="thin">
          <color indexed="64"/>
        </bottom>
      </border>
    </ndxf>
  </rcc>
  <rcc rId="15362" sId="14">
    <oc r="H28">
      <v>2</v>
    </oc>
    <nc r="H28">
      <v>1</v>
    </nc>
  </rcc>
  <rcc rId="15363" sId="14">
    <oc r="I28">
      <v>112</v>
    </oc>
    <nc r="I28">
      <v>62</v>
    </nc>
  </rcc>
  <rcc rId="15364" sId="14">
    <oc r="J28">
      <v>81</v>
    </oc>
    <nc r="J28">
      <v>109</v>
    </nc>
  </rcc>
  <rcc rId="15365" sId="14">
    <oc r="K28">
      <v>105</v>
    </oc>
    <nc r="K28">
      <v>59</v>
    </nc>
  </rcc>
  <rcc rId="15366" sId="14">
    <oc r="L28">
      <v>118</v>
    </oc>
    <nc r="L28">
      <v>95</v>
    </nc>
  </rcc>
  <rcc rId="15367" sId="14">
    <nc r="M28">
      <v>112</v>
    </nc>
  </rcc>
  <rcc rId="15368" sId="14">
    <oc r="N28">
      <v>119</v>
    </oc>
    <nc r="N28">
      <v>120</v>
    </nc>
  </rcc>
  <rcc rId="15369" sId="14">
    <oc r="O28">
      <v>118</v>
    </oc>
    <nc r="O28">
      <v>101</v>
    </nc>
  </rcc>
  <rcc rId="15370" sId="14">
    <oc r="P28">
      <v>114</v>
    </oc>
    <nc r="P28">
      <v>115</v>
    </nc>
  </rcc>
  <rcc rId="15371" sId="14">
    <oc r="Q28">
      <v>767</v>
    </oc>
    <nc r="Q28">
      <v>773</v>
    </nc>
  </rcc>
  <rcc rId="15372" sId="14">
    <oc r="A29">
      <v>42</v>
    </oc>
    <nc r="A29">
      <v>12</v>
    </nc>
  </rcc>
  <rcc rId="15373" sId="14" odxf="1" dxf="1">
    <oc r="B29" t="inlineStr">
      <is>
        <t>Deleuil</t>
      </is>
    </oc>
    <nc r="B29" t="inlineStr">
      <is>
        <t xml:space="preserve">TILLIET </t>
      </is>
    </nc>
    <ndxf>
      <font>
        <sz val="12"/>
        <color auto="1"/>
        <name val="Helvetica"/>
        <family val="2"/>
        <scheme val="none"/>
      </font>
    </ndxf>
  </rcc>
  <rcc rId="15374" sId="14" odxf="1" dxf="1">
    <oc r="C29" t="inlineStr">
      <is>
        <t>Romane</t>
      </is>
    </oc>
    <nc r="C29" t="inlineStr">
      <is>
        <t>LOUVE</t>
      </is>
    </nc>
    <ndxf>
      <font>
        <sz val="12"/>
        <color auto="1"/>
        <name val="Helvetica"/>
        <family val="2"/>
        <scheme val="none"/>
      </font>
      <fill>
        <patternFill>
          <fgColor rgb="FFFFFFFF"/>
        </patternFill>
      </fill>
    </ndxf>
  </rcc>
  <rfmt sheetId="14" sqref="D29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E29" start="0" length="0">
    <dxf>
      <font>
        <sz val="12"/>
        <color theme="1"/>
        <name val="Helvetica"/>
        <family val="2"/>
        <scheme val="none"/>
      </font>
    </dxf>
  </rfmt>
  <rcc rId="15375" sId="14">
    <oc r="G29" t="inlineStr">
      <is>
        <t>COURCHEVEL</t>
      </is>
    </oc>
    <nc r="G29" t="inlineStr">
      <is>
        <t>PRALOGNAN</t>
      </is>
    </nc>
  </rcc>
  <rcc rId="15376" sId="14">
    <oc r="H29">
      <v>2</v>
    </oc>
    <nc r="H29">
      <v>1</v>
    </nc>
  </rcc>
  <rcc rId="15377" sId="14">
    <oc r="I29">
      <v>121</v>
    </oc>
    <nc r="I29">
      <v>101</v>
    </nc>
  </rcc>
  <rcc rId="15378" sId="14">
    <oc r="J29">
      <v>85</v>
    </oc>
    <nc r="J29">
      <v>63</v>
    </nc>
  </rcc>
  <rcc rId="15379" sId="14">
    <oc r="K29">
      <v>83</v>
    </oc>
    <nc r="K29">
      <v>86</v>
    </nc>
  </rcc>
  <rcc rId="15380" sId="14">
    <oc r="L29">
      <v>101</v>
    </oc>
    <nc r="L29">
      <v>80</v>
    </nc>
  </rcc>
  <rcc rId="15381" sId="14">
    <oc r="M29">
      <v>63</v>
    </oc>
    <nc r="M29">
      <v>119</v>
    </nc>
  </rcc>
  <rcc rId="15382" sId="14">
    <oc r="N29">
      <v>109</v>
    </oc>
    <nc r="N29">
      <v>115</v>
    </nc>
  </rcc>
  <rcc rId="15383" sId="14">
    <oc r="O29">
      <v>116</v>
    </oc>
    <nc r="O29">
      <v>117</v>
    </nc>
  </rcc>
  <rcc rId="15384" sId="14">
    <oc r="P29">
      <v>90</v>
    </oc>
    <nc r="P29">
      <v>103</v>
    </nc>
  </rcc>
  <rcc rId="15385" sId="14">
    <oc r="Q29">
      <v>768</v>
    </oc>
    <nc r="Q29">
      <v>784</v>
    </nc>
  </rcc>
  <rcc rId="15386" sId="14">
    <oc r="A30">
      <v>3</v>
    </oc>
    <nc r="A30">
      <v>32</v>
    </nc>
  </rcc>
  <rcc rId="15387" sId="14" odxf="1" dxf="1">
    <oc r="B30" t="inlineStr">
      <is>
        <t>RASONGLES</t>
      </is>
    </oc>
    <nc r="B30" t="inlineStr">
      <is>
        <t xml:space="preserve">Morand </t>
      </is>
    </nc>
    <ndxf>
      <alignment vertical="top"/>
    </ndxf>
  </rcc>
  <rcc rId="15388" sId="14" odxf="1" dxf="1">
    <oc r="C30" t="inlineStr">
      <is>
        <t>Théa</t>
      </is>
    </oc>
    <nc r="C30" t="inlineStr">
      <is>
        <t>Elina</t>
      </is>
    </nc>
    <ndxf>
      <alignment vertical="top"/>
    </ndxf>
  </rcc>
  <rfmt sheetId="14" sqref="D30" start="0" length="0">
    <dxf>
      <fill>
        <patternFill>
          <fgColor indexed="29"/>
        </patternFill>
      </fill>
      <alignment vertical="top"/>
    </dxf>
  </rfmt>
  <rfmt sheetId="14" sqref="E30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  <alignment vertical="top" wrapText="0"/>
    </dxf>
  </rfmt>
  <rcc rId="15389" sId="14">
    <oc r="G30" t="inlineStr">
      <is>
        <t>CHAMPAGNY</t>
      </is>
    </oc>
    <nc r="G30" t="inlineStr">
      <is>
        <t>COURCHEVEL</t>
      </is>
    </nc>
  </rcc>
  <rcc rId="15390" sId="14">
    <oc r="H30">
      <v>1</v>
    </oc>
    <nc r="H30">
      <v>3</v>
    </nc>
  </rcc>
  <rcc rId="15391" sId="14">
    <oc r="I30">
      <v>62</v>
    </oc>
    <nc r="I30">
      <v>115</v>
    </nc>
  </rcc>
  <rcc rId="15392" sId="14" odxf="1" dxf="1">
    <oc r="J30">
      <v>109</v>
    </oc>
    <nc r="J30">
      <v>50</v>
    </nc>
    <ndxf>
      <font>
        <sz val="10"/>
        <color theme="1"/>
        <name val="Arial"/>
        <family val="2"/>
        <scheme val="minor"/>
      </font>
    </ndxf>
  </rcc>
  <rcc rId="15393" sId="14">
    <oc r="K30">
      <v>59</v>
    </oc>
    <nc r="K30">
      <v>120</v>
    </nc>
  </rcc>
  <rcc rId="15394" sId="14">
    <oc r="L30">
      <v>95</v>
    </oc>
    <nc r="L30">
      <v>115</v>
    </nc>
  </rcc>
  <rcc rId="15395" sId="14">
    <oc r="M30">
      <v>112</v>
    </oc>
    <nc r="M30">
      <v>104</v>
    </nc>
  </rcc>
  <rcc rId="15396" sId="14">
    <oc r="N30">
      <v>120</v>
    </oc>
    <nc r="N30">
      <v>106</v>
    </nc>
  </rcc>
  <rcc rId="15397" sId="14">
    <oc r="O30">
      <v>101</v>
    </oc>
    <nc r="O30">
      <v>114</v>
    </nc>
  </rcc>
  <rcc rId="15398" sId="14">
    <oc r="P30">
      <v>115</v>
    </oc>
    <nc r="P30">
      <v>101</v>
    </nc>
  </rcc>
  <rcc rId="15399" sId="14">
    <oc r="Q30">
      <v>773</v>
    </oc>
    <nc r="Q30">
      <v>825</v>
    </nc>
  </rcc>
  <rcc rId="15400" sId="14">
    <oc r="A31">
      <v>12</v>
    </oc>
    <nc r="A31">
      <v>14</v>
    </nc>
  </rcc>
  <rcc rId="15401" sId="14">
    <oc r="B31" t="inlineStr">
      <is>
        <t xml:space="preserve">TILLIET </t>
      </is>
    </oc>
    <nc r="B31" t="inlineStr">
      <is>
        <t>GAJAN MARTINEZ</t>
      </is>
    </nc>
  </rcc>
  <rcc rId="15402" sId="14" odxf="1" dxf="1">
    <oc r="C31" t="inlineStr">
      <is>
        <t>LOUVE</t>
      </is>
    </oc>
    <nc r="C31" t="inlineStr">
      <is>
        <t>MIA</t>
      </is>
    </nc>
    <ndxf>
      <font>
        <sz val="12"/>
        <color theme="1"/>
        <name val="Helvetica"/>
        <family val="2"/>
        <scheme val="none"/>
      </font>
    </ndxf>
  </rcc>
  <rfmt sheetId="14" sqref="E31" start="0" length="0">
    <dxf>
      <font>
        <sz val="12"/>
        <color theme="1"/>
        <name val="Helvetica"/>
        <family val="2"/>
        <scheme val="none"/>
      </font>
    </dxf>
  </rfmt>
  <rcc rId="15403" sId="14" odxf="1" dxf="1">
    <oc r="I31">
      <v>101</v>
    </oc>
    <nc r="I31">
      <v>78</v>
    </nc>
    <ndxf>
      <font>
        <sz val="10"/>
        <color rgb="FF000000"/>
        <name val="Arial"/>
        <family val="2"/>
        <scheme val="minor"/>
      </font>
    </ndxf>
  </rcc>
  <rcc rId="15404" sId="14">
    <oc r="J31">
      <v>63</v>
    </oc>
    <nc r="J31">
      <v>101</v>
    </nc>
  </rcc>
  <rcc rId="15405" sId="14">
    <oc r="K31">
      <v>86</v>
    </oc>
    <nc r="K31">
      <v>113</v>
    </nc>
  </rcc>
  <rcc rId="15406" sId="14">
    <oc r="L31">
      <v>80</v>
    </oc>
    <nc r="L31">
      <v>109</v>
    </nc>
  </rcc>
  <rcc rId="15407" sId="14">
    <oc r="M31">
      <v>119</v>
    </oc>
    <nc r="M31">
      <v>115</v>
    </nc>
  </rcc>
  <rcc rId="15408" sId="14">
    <oc r="N31">
      <v>115</v>
    </oc>
    <nc r="N31">
      <v>123</v>
    </nc>
  </rcc>
  <rcc rId="15409" sId="14">
    <oc r="O31">
      <v>117</v>
    </oc>
    <nc r="O31">
      <v>120</v>
    </nc>
  </rcc>
  <rcc rId="15410" sId="14">
    <oc r="P31">
      <v>103</v>
    </oc>
    <nc r="P31">
      <v>78</v>
    </nc>
  </rcc>
  <rcc rId="15411" sId="14">
    <oc r="Q31">
      <v>784</v>
    </oc>
    <nc r="Q31">
      <v>837</v>
    </nc>
  </rcc>
  <rcc rId="15412" sId="14">
    <oc r="A32">
      <v>32</v>
    </oc>
    <nc r="A32">
      <v>11</v>
    </nc>
  </rcc>
  <rcc rId="15413" sId="14" odxf="1" dxf="1">
    <oc r="B32" t="inlineStr">
      <is>
        <t xml:space="preserve">Morand </t>
      </is>
    </oc>
    <nc r="B32" t="inlineStr">
      <is>
        <t xml:space="preserve">KESTENBAND </t>
      </is>
    </nc>
    <ndxf>
      <font>
        <sz val="12"/>
        <color auto="1"/>
        <name val="Helvetica"/>
        <family val="2"/>
        <scheme val="none"/>
      </font>
    </ndxf>
  </rcc>
  <rcc rId="15414" sId="14" odxf="1" dxf="1">
    <oc r="C32" t="inlineStr">
      <is>
        <t>Elina</t>
      </is>
    </oc>
    <nc r="C32" t="inlineStr">
      <is>
        <t>CHARLOTTE</t>
      </is>
    </nc>
    <ndxf>
      <font>
        <sz val="12"/>
        <color auto="1"/>
        <name val="Helvetica"/>
        <family val="2"/>
        <scheme val="none"/>
      </font>
      <fill>
        <patternFill>
          <fgColor rgb="FFFFFFFF"/>
        </patternFill>
      </fill>
    </ndxf>
  </rcc>
  <rfmt sheetId="14" sqref="D32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4" sqref="E32" start="0" length="0">
    <dxf>
      <font>
        <sz val="12"/>
        <color theme="1"/>
        <name val="Helvetica"/>
        <family val="2"/>
        <scheme val="none"/>
      </font>
    </dxf>
  </rfmt>
  <rcc rId="15415" sId="14" odxf="1" dxf="1">
    <oc r="G32" t="inlineStr">
      <is>
        <t>COURCHEVEL</t>
      </is>
    </oc>
    <nc r="G32" t="inlineStr">
      <is>
        <t>PRALOGNAN</t>
      </is>
    </nc>
    <ndxf>
      <border outline="0">
        <bottom/>
      </border>
    </ndxf>
  </rcc>
  <rcc rId="15416" sId="14">
    <oc r="H32">
      <v>3</v>
    </oc>
    <nc r="H32">
      <v>1</v>
    </nc>
  </rcc>
  <rcc rId="15417" sId="14">
    <oc r="I32">
      <v>115</v>
    </oc>
    <nc r="I32">
      <v>107</v>
    </nc>
  </rcc>
  <rcc rId="15418" sId="14">
    <oc r="J32">
      <v>50</v>
    </oc>
    <nc r="J32">
      <v>102</v>
    </nc>
  </rcc>
  <rcc rId="15419" sId="14">
    <oc r="K32">
      <v>120</v>
    </oc>
    <nc r="K32">
      <v>112</v>
    </nc>
  </rcc>
  <rcc rId="15420" sId="14">
    <oc r="L32">
      <v>115</v>
    </oc>
    <nc r="L32">
      <v>104</v>
    </nc>
  </rcc>
  <rcc rId="15421" sId="14">
    <oc r="M32">
      <v>104</v>
    </oc>
    <nc r="M32">
      <v>123</v>
    </nc>
  </rcc>
  <rcc rId="15422" sId="14">
    <oc r="N32">
      <v>106</v>
    </oc>
    <nc r="N32">
      <v>121</v>
    </nc>
  </rcc>
  <rcc rId="15423" sId="14">
    <oc r="O32">
      <v>114</v>
    </oc>
    <nc r="O32">
      <v>124</v>
    </nc>
  </rcc>
  <rcc rId="15424" sId="14">
    <oc r="P32">
      <v>101</v>
    </oc>
    <nc r="P32">
      <v>107</v>
    </nc>
  </rcc>
  <rcc rId="15425" sId="14">
    <oc r="Q32">
      <v>825</v>
    </oc>
    <nc r="Q32">
      <v>900</v>
    </nc>
  </rcc>
  <rcc rId="15426" sId="14">
    <oc r="A33">
      <v>14</v>
    </oc>
    <nc r="A33">
      <v>16</v>
    </nc>
  </rcc>
  <rcc rId="15427" sId="14">
    <oc r="B33" t="inlineStr">
      <is>
        <t>GAJAN MARTINEZ</t>
      </is>
    </oc>
    <nc r="B33" t="inlineStr">
      <is>
        <t>KENT</t>
      </is>
    </nc>
  </rcc>
  <rcc rId="15428" sId="14" odxf="1" dxf="1">
    <oc r="C33" t="inlineStr">
      <is>
        <t>MIA</t>
      </is>
    </oc>
    <nc r="C33" t="inlineStr">
      <is>
        <t>ELIZABETH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5429" sId="14">
    <oc r="G33" t="inlineStr">
      <is>
        <t>PRALOGNAN</t>
      </is>
    </oc>
    <nc r="G33" t="inlineStr">
      <is>
        <t>VAL THORENS</t>
      </is>
    </nc>
  </rcc>
  <rcc rId="15430" sId="14">
    <oc r="I33">
      <v>78</v>
    </oc>
    <nc r="I33">
      <v>117</v>
    </nc>
  </rcc>
  <rcc rId="15431" sId="14" odxf="1" dxf="1">
    <oc r="J33">
      <v>101</v>
    </oc>
    <nc r="J33">
      <v>100</v>
    </nc>
    <ndxf>
      <font>
        <sz val="10"/>
        <color theme="1"/>
        <name val="Arial"/>
        <family val="2"/>
        <scheme val="minor"/>
      </font>
    </ndxf>
  </rcc>
  <rcc rId="15432" sId="14">
    <oc r="K33">
      <v>113</v>
    </oc>
    <nc r="K33">
      <v>104</v>
    </nc>
  </rcc>
  <rcc rId="15433" sId="14">
    <oc r="L33">
      <v>109</v>
    </oc>
    <nc r="L33">
      <v>117</v>
    </nc>
  </rcc>
  <rcc rId="15434" sId="14">
    <oc r="M33">
      <v>115</v>
    </oc>
    <nc r="M33">
      <v>125</v>
    </nc>
  </rcc>
  <rcc rId="15435" sId="14">
    <oc r="N33">
      <v>123</v>
    </oc>
    <nc r="N33">
      <v>127</v>
    </nc>
  </rcc>
  <rcc rId="15436" sId="14">
    <oc r="O33">
      <v>120</v>
    </oc>
    <nc r="O33">
      <v>121</v>
    </nc>
  </rcc>
  <rcc rId="15437" sId="14">
    <oc r="P33">
      <v>78</v>
    </oc>
    <nc r="P33">
      <v>123</v>
    </nc>
  </rcc>
  <rcc rId="15438" sId="14">
    <oc r="Q33">
      <v>837</v>
    </oc>
    <nc r="Q33">
      <v>934</v>
    </nc>
  </rcc>
  <rcc rId="15439" sId="14">
    <oc r="A34">
      <v>11</v>
    </oc>
    <nc r="A34">
      <v>54</v>
    </nc>
  </rcc>
  <rcc rId="15440" sId="14">
    <oc r="B34" t="inlineStr">
      <is>
        <t xml:space="preserve">KESTENBAND </t>
      </is>
    </oc>
    <nc r="B34" t="inlineStr">
      <is>
        <t>BORNAND</t>
      </is>
    </nc>
  </rcc>
  <rcc rId="15441" sId="14" odxf="1" dxf="1">
    <oc r="C34" t="inlineStr">
      <is>
        <t>CHARLOTTE</t>
      </is>
    </oc>
    <nc r="C34" t="inlineStr">
      <is>
        <t>ESME</t>
      </is>
    </nc>
    <ndxf>
      <fill>
        <patternFill>
          <fgColor indexed="64"/>
        </patternFill>
      </fill>
    </ndxf>
  </rcc>
  <rfmt sheetId="14" sqref="D34" start="0" length="0">
    <dxf>
      <font>
        <sz val="12"/>
        <color theme="1"/>
        <name val="Helvetica"/>
        <family val="2"/>
        <scheme val="none"/>
      </font>
    </dxf>
  </rfmt>
  <rfmt sheetId="14" sqref="E34" start="0" length="0">
    <dxf>
      <font>
        <sz val="12"/>
        <color theme="1"/>
        <name val="Helvetica"/>
        <family val="2"/>
        <scheme val="none"/>
      </font>
    </dxf>
  </rfmt>
  <rcc rId="15442" sId="14" odxf="1" dxf="1">
    <oc r="G34" t="inlineStr">
      <is>
        <t>PRALOGNAN</t>
      </is>
    </oc>
    <nc r="G34" t="inlineStr">
      <is>
        <t>MENUIRES</t>
      </is>
    </nc>
    <ndxf>
      <font>
        <sz val="12"/>
        <color theme="1"/>
        <name val="Helvetica"/>
        <family val="2"/>
        <scheme val="none"/>
      </font>
    </ndxf>
  </rcc>
  <rcc rId="15443" sId="14">
    <oc r="H34">
      <v>1</v>
    </oc>
    <nc r="H34">
      <v>4</v>
    </nc>
  </rcc>
  <rcc rId="15444" sId="14" odxf="1" dxf="1">
    <oc r="I34">
      <v>107</v>
    </oc>
    <nc r="I34">
      <v>126</v>
    </nc>
    <ndxf>
      <font>
        <sz val="10"/>
        <color rgb="FF000000"/>
        <name val="Arial"/>
        <family val="2"/>
        <scheme val="minor"/>
      </font>
    </ndxf>
  </rcc>
  <rcc rId="15445" sId="14" odxf="1" dxf="1">
    <oc r="J34">
      <v>102</v>
    </oc>
    <nc r="J34">
      <v>119</v>
    </nc>
    <ndxf>
      <font>
        <sz val="10"/>
        <color rgb="FF000000"/>
        <name val="Arial"/>
        <family val="2"/>
        <scheme val="minor"/>
      </font>
    </ndxf>
  </rcc>
  <rcc rId="15446" sId="14">
    <oc r="K34">
      <v>112</v>
    </oc>
    <nc r="K34">
      <v>114</v>
    </nc>
  </rcc>
  <rcc rId="15447" sId="14">
    <oc r="L34">
      <v>104</v>
    </oc>
    <nc r="L34">
      <v>123</v>
    </nc>
  </rcc>
  <rcc rId="15448" sId="14">
    <oc r="M34">
      <v>123</v>
    </oc>
    <nc r="M34">
      <v>121</v>
    </nc>
  </rcc>
  <rcc rId="15449" sId="14">
    <oc r="N34">
      <v>121</v>
    </oc>
    <nc r="N34">
      <v>110</v>
    </nc>
  </rcc>
  <rcc rId="15450" sId="14">
    <oc r="O34">
      <v>124</v>
    </oc>
    <nc r="O34">
      <v>122</v>
    </nc>
  </rcc>
  <rcc rId="15451" sId="14">
    <oc r="P34">
      <v>107</v>
    </oc>
    <nc r="P34">
      <v>121</v>
    </nc>
  </rcc>
  <rcc rId="15452" sId="14">
    <oc r="Q34">
      <v>900</v>
    </oc>
    <nc r="Q34">
      <v>956</v>
    </nc>
  </rcc>
  <rcc rId="15453" sId="14">
    <oc r="A35">
      <v>16</v>
    </oc>
    <nc r="A35"/>
  </rcc>
  <rcc rId="15454" sId="14">
    <oc r="B35" t="inlineStr">
      <is>
        <t>KENT</t>
      </is>
    </oc>
    <nc r="B35"/>
  </rcc>
  <rcc rId="15455" sId="14">
    <oc r="C35" t="inlineStr">
      <is>
        <t>ELIZABETH</t>
      </is>
    </oc>
    <nc r="C35"/>
  </rcc>
  <rcc rId="15456" sId="14">
    <oc r="D35">
      <v>2016</v>
    </oc>
    <nc r="D35"/>
  </rcc>
  <rcc rId="15457" sId="14">
    <oc r="E35" t="inlineStr">
      <is>
        <t>F</t>
      </is>
    </oc>
    <nc r="E35"/>
  </rcc>
  <rcc rId="15458" sId="14">
    <oc r="F35" t="inlineStr">
      <is>
        <t>U10</t>
      </is>
    </oc>
    <nc r="F35"/>
  </rcc>
  <rcc rId="15459" sId="14">
    <oc r="G35" t="inlineStr">
      <is>
        <t>VAL THORENS</t>
      </is>
    </oc>
    <nc r="G35"/>
  </rcc>
  <rcc rId="15460" sId="14">
    <oc r="H35">
      <v>1</v>
    </oc>
    <nc r="H35"/>
  </rcc>
  <rcc rId="15461" sId="14">
    <oc r="I35">
      <v>117</v>
    </oc>
    <nc r="I35"/>
  </rcc>
  <rcc rId="15462" sId="14">
    <oc r="J35">
      <v>100</v>
    </oc>
    <nc r="J35"/>
  </rcc>
  <rcc rId="15463" sId="14">
    <oc r="K35">
      <v>104</v>
    </oc>
    <nc r="K35"/>
  </rcc>
  <rcc rId="15464" sId="14">
    <oc r="L35">
      <v>117</v>
    </oc>
    <nc r="L35"/>
  </rcc>
  <rcc rId="15465" sId="14">
    <oc r="M35">
      <v>125</v>
    </oc>
    <nc r="M35"/>
  </rcc>
  <rcc rId="15466" sId="14">
    <oc r="N35">
      <v>127</v>
    </oc>
    <nc r="N35"/>
  </rcc>
  <rcc rId="15467" sId="14">
    <oc r="O35">
      <v>121</v>
    </oc>
    <nc r="O35"/>
  </rcc>
  <rcc rId="15468" sId="14">
    <oc r="P35">
      <v>123</v>
    </oc>
    <nc r="P35"/>
  </rcc>
  <rcc rId="15469" sId="14">
    <oc r="Q35">
      <v>934</v>
    </oc>
    <nc r="Q35"/>
  </rcc>
  <rcc rId="15470" sId="14">
    <oc r="A36">
      <v>54</v>
    </oc>
    <nc r="A36"/>
  </rcc>
  <rcc rId="15471" sId="14">
    <oc r="B36" t="inlineStr">
      <is>
        <t>BORNAND</t>
      </is>
    </oc>
    <nc r="B36"/>
  </rcc>
  <rcc rId="15472" sId="14">
    <oc r="C36" t="inlineStr">
      <is>
        <t>ESME</t>
      </is>
    </oc>
    <nc r="C36"/>
  </rcc>
  <rcc rId="15473" sId="14">
    <oc r="D36">
      <v>2016</v>
    </oc>
    <nc r="D36"/>
  </rcc>
  <rcc rId="15474" sId="14">
    <oc r="E36" t="inlineStr">
      <is>
        <t>F</t>
      </is>
    </oc>
    <nc r="E36"/>
  </rcc>
  <rcc rId="15475" sId="14">
    <oc r="F36" t="inlineStr">
      <is>
        <t>U10</t>
      </is>
    </oc>
    <nc r="F36"/>
  </rcc>
  <rcc rId="15476" sId="14">
    <oc r="G36" t="inlineStr">
      <is>
        <t>MENUIRES</t>
      </is>
    </oc>
    <nc r="G36"/>
  </rcc>
  <rcc rId="15477" sId="14">
    <oc r="H36">
      <v>4</v>
    </oc>
    <nc r="H36"/>
  </rcc>
  <rcc rId="15478" sId="14">
    <oc r="I36">
      <v>126</v>
    </oc>
    <nc r="I36"/>
  </rcc>
  <rcc rId="15479" sId="14">
    <oc r="J36">
      <v>119</v>
    </oc>
    <nc r="J36"/>
  </rcc>
  <rcc rId="15480" sId="14">
    <oc r="K36">
      <v>114</v>
    </oc>
    <nc r="K36"/>
  </rcc>
  <rcc rId="15481" sId="14">
    <oc r="L36">
      <v>123</v>
    </oc>
    <nc r="L36"/>
  </rcc>
  <rcc rId="15482" sId="14">
    <oc r="M36">
      <v>121</v>
    </oc>
    <nc r="M36"/>
  </rcc>
  <rcc rId="15483" sId="14">
    <oc r="N36">
      <v>110</v>
    </oc>
    <nc r="N36"/>
  </rcc>
  <rcc rId="15484" sId="14">
    <oc r="O36">
      <v>122</v>
    </oc>
    <nc r="O36"/>
  </rcc>
  <rcc rId="15485" sId="14">
    <oc r="P36">
      <v>121</v>
    </oc>
    <nc r="P36"/>
  </rcc>
  <rcc rId="15486" sId="14">
    <oc r="Q36">
      <v>956</v>
    </oc>
    <nc r="Q36"/>
  </rcc>
  <rfmt sheetId="14" sqref="A3" start="0" length="0">
    <dxf>
      <fill>
        <patternFill>
          <bgColor rgb="FFFFFFFF"/>
        </patternFill>
      </fill>
    </dxf>
  </rfmt>
  <rfmt sheetId="14" sqref="B3" start="0" length="0">
    <dxf>
      <fill>
        <patternFill>
          <bgColor theme="0"/>
        </patternFill>
      </fill>
    </dxf>
  </rfmt>
  <rfmt sheetId="14" sqref="C3" start="0" length="0">
    <dxf>
      <fill>
        <patternFill>
          <bgColor theme="0"/>
        </patternFill>
      </fill>
    </dxf>
  </rfmt>
  <rfmt sheetId="14" sqref="D3" start="0" length="0">
    <dxf>
      <fill>
        <patternFill>
          <bgColor theme="0"/>
        </patternFill>
      </fill>
    </dxf>
  </rfmt>
  <rfmt sheetId="14" sqref="E3" start="0" length="0">
    <dxf>
      <fill>
        <patternFill>
          <bgColor theme="0"/>
        </patternFill>
      </fill>
    </dxf>
  </rfmt>
  <rfmt sheetId="14" sqref="F3" start="0" length="0">
    <dxf>
      <fill>
        <patternFill>
          <bgColor theme="0"/>
        </patternFill>
      </fill>
    </dxf>
  </rfmt>
  <rfmt sheetId="14" sqref="G3" start="0" length="0">
    <dxf>
      <fill>
        <patternFill>
          <bgColor theme="0"/>
        </patternFill>
      </fill>
    </dxf>
  </rfmt>
  <rfmt sheetId="14" sqref="H3" start="0" length="0">
    <dxf>
      <fill>
        <patternFill>
          <bgColor rgb="FFEFEFEF"/>
        </patternFill>
      </fill>
    </dxf>
  </rfmt>
  <rfmt sheetId="14" sqref="A4" start="0" length="0">
    <dxf>
      <fill>
        <patternFill>
          <bgColor rgb="FFFFFFFF"/>
        </patternFill>
      </fill>
    </dxf>
  </rfmt>
  <rfmt sheetId="14" sqref="B4" start="0" length="0">
    <dxf>
      <fill>
        <patternFill>
          <bgColor theme="0"/>
        </patternFill>
      </fill>
    </dxf>
  </rfmt>
  <rfmt sheetId="14" sqref="C4" start="0" length="0">
    <dxf>
      <fill>
        <patternFill>
          <bgColor theme="0"/>
        </patternFill>
      </fill>
    </dxf>
  </rfmt>
  <rfmt sheetId="14" sqref="D4" start="0" length="0">
    <dxf>
      <fill>
        <patternFill>
          <bgColor theme="0"/>
        </patternFill>
      </fill>
    </dxf>
  </rfmt>
  <rfmt sheetId="14" sqref="E4" start="0" length="0">
    <dxf>
      <fill>
        <patternFill>
          <bgColor theme="0"/>
        </patternFill>
      </fill>
    </dxf>
  </rfmt>
  <rfmt sheetId="14" sqref="F4" start="0" length="0">
    <dxf>
      <fill>
        <patternFill>
          <bgColor theme="0"/>
        </patternFill>
      </fill>
    </dxf>
  </rfmt>
  <rfmt sheetId="14" sqref="G4" start="0" length="0">
    <dxf>
      <fill>
        <patternFill>
          <bgColor theme="0"/>
        </patternFill>
      </fill>
    </dxf>
  </rfmt>
  <rfmt sheetId="14" sqref="H4" start="0" length="0">
    <dxf>
      <fill>
        <patternFill>
          <bgColor rgb="FFEFEFEF"/>
        </patternFill>
      </fill>
    </dxf>
  </rfmt>
  <rcc rId="15487" sId="14" odxf="1" dxf="1">
    <oc r="A5">
      <v>56</v>
    </oc>
    <nc r="A5">
      <v>67</v>
    </nc>
    <ndxf>
      <fill>
        <patternFill>
          <bgColor rgb="FFFFFFFF"/>
        </patternFill>
      </fill>
    </ndxf>
  </rcc>
  <rcc rId="15488" sId="14" odxf="1" dxf="1">
    <oc r="B5" t="inlineStr">
      <is>
        <t>REYNARD ROMAN</t>
      </is>
    </oc>
    <nc r="B5" t="inlineStr">
      <is>
        <t>BASTIC</t>
      </is>
    </nc>
    <ndxf>
      <fill>
        <patternFill>
          <bgColor theme="0"/>
        </patternFill>
      </fill>
    </ndxf>
  </rcc>
  <rcc rId="15489" sId="14" odxf="1" dxf="1">
    <oc r="C5" t="inlineStr">
      <is>
        <t>ANTONIN</t>
      </is>
    </oc>
    <nc r="C5" t="inlineStr">
      <is>
        <t>BOGDAN</t>
      </is>
    </nc>
    <ndxf>
      <fill>
        <patternFill>
          <bgColor theme="0"/>
        </patternFill>
      </fill>
    </ndxf>
  </rcc>
  <rfmt sheetId="14" sqref="D5" start="0" length="0">
    <dxf>
      <font>
        <sz val="12"/>
        <color theme="1"/>
        <name val="Helvetica"/>
        <family val="2"/>
        <scheme val="none"/>
      </font>
      <fill>
        <patternFill>
          <bgColor theme="0"/>
        </patternFill>
      </fill>
    </dxf>
  </rfmt>
  <rfmt sheetId="14" sqref="E5" start="0" length="0">
    <dxf>
      <fill>
        <patternFill>
          <bgColor theme="0"/>
        </patternFill>
      </fill>
    </dxf>
  </rfmt>
  <rfmt sheetId="14" sqref="F5" start="0" length="0">
    <dxf>
      <fill>
        <patternFill>
          <fgColor rgb="FFFF0000"/>
          <bgColor theme="0"/>
        </patternFill>
      </fill>
    </dxf>
  </rfmt>
  <rfmt sheetId="14" sqref="G5" start="0" length="0">
    <dxf>
      <fill>
        <patternFill>
          <bgColor theme="0"/>
        </patternFill>
      </fill>
    </dxf>
  </rfmt>
  <rfmt sheetId="14" sqref="H5" start="0" length="0">
    <dxf>
      <fill>
        <patternFill>
          <bgColor rgb="FFEFEFEF"/>
        </patternFill>
      </fill>
    </dxf>
  </rfmt>
  <rcc rId="15490" sId="14">
    <oc r="I5">
      <v>58</v>
    </oc>
    <nc r="I5">
      <v>64</v>
    </nc>
  </rcc>
  <rcc rId="15491" sId="14" odxf="1" dxf="1">
    <oc r="J5">
      <v>45</v>
    </oc>
    <nc r="J5">
      <v>56</v>
    </nc>
    <ndxf>
      <font>
        <sz val="10"/>
        <color theme="1"/>
        <name val="Arial"/>
        <family val="2"/>
        <scheme val="minor"/>
      </font>
    </ndxf>
  </rcc>
  <rcc rId="15492" sId="14">
    <oc r="K5">
      <v>30</v>
    </oc>
    <nc r="K5">
      <v>25</v>
    </nc>
  </rcc>
  <rcc rId="15493" sId="14">
    <oc r="L5">
      <v>42</v>
    </oc>
    <nc r="L5">
      <v>11</v>
    </nc>
  </rcc>
  <rcc rId="15494" sId="14">
    <oc r="M5">
      <v>101</v>
    </oc>
    <nc r="M5">
      <v>26</v>
    </nc>
  </rcc>
  <rcc rId="15495" sId="14">
    <oc r="N5">
      <v>46</v>
    </oc>
    <nc r="N5">
      <v>30</v>
    </nc>
  </rcc>
  <rcc rId="15496" sId="14">
    <oc r="O5">
      <v>62</v>
    </oc>
    <nc r="O5">
      <v>93</v>
    </nc>
  </rcc>
  <rcc rId="15497" sId="14">
    <oc r="P5">
      <v>41</v>
    </oc>
    <nc r="P5">
      <v>104</v>
    </nc>
  </rcc>
  <rcc rId="15498" sId="14">
    <oc r="Q5">
      <v>425</v>
    </oc>
    <nc r="Q5">
      <v>409</v>
    </nc>
  </rcc>
  <rcc rId="15499" sId="14">
    <oc r="A6">
      <v>57</v>
    </oc>
    <nc r="A6">
      <v>56</v>
    </nc>
  </rcc>
  <rcc rId="15500" sId="14">
    <oc r="B6" t="inlineStr">
      <is>
        <t>SORIN</t>
      </is>
    </oc>
    <nc r="B6" t="inlineStr">
      <is>
        <t>REYNARD ROMAN</t>
      </is>
    </nc>
  </rcc>
  <rcc rId="15501" sId="14">
    <oc r="C6" t="inlineStr">
      <is>
        <t>OWEN</t>
      </is>
    </oc>
    <nc r="C6" t="inlineStr">
      <is>
        <t>ANTONIN</t>
      </is>
    </nc>
  </rcc>
  <rfmt sheetId="14" sqref="D6" start="0" length="0">
    <dxf>
      <fill>
        <patternFill>
          <fgColor rgb="FFFFFFFF"/>
        </patternFill>
      </fill>
    </dxf>
  </rfmt>
  <rfmt sheetId="14" sqref="F6" start="0" length="0">
    <dxf>
      <fill>
        <patternFill>
          <fgColor rgb="FFFFFFFF"/>
        </patternFill>
      </fill>
    </dxf>
  </rfmt>
  <rcc rId="15502" sId="14" odxf="1" dxf="1">
    <oc r="I6">
      <v>57</v>
    </oc>
    <nc r="I6">
      <v>58</v>
    </nc>
    <ndxf>
      <font>
        <sz val="10"/>
        <color theme="1"/>
        <name val="Arial"/>
        <family val="2"/>
        <scheme val="minor"/>
      </font>
    </ndxf>
  </rcc>
  <rcc rId="15503" sId="14">
    <oc r="J6">
      <v>49</v>
    </oc>
    <nc r="J6">
      <v>45</v>
    </nc>
  </rcc>
  <rcc rId="15504" sId="14">
    <oc r="K6">
      <v>22</v>
    </oc>
    <nc r="K6">
      <v>30</v>
    </nc>
  </rcc>
  <rcc rId="15505" sId="14">
    <oc r="L6">
      <v>43</v>
    </oc>
    <nc r="L6">
      <v>42</v>
    </nc>
  </rcc>
  <rcc rId="15506" sId="14">
    <oc r="M6">
      <v>68</v>
    </oc>
    <nc r="M6">
      <v>101</v>
    </nc>
  </rcc>
  <rcc rId="15507" sId="14">
    <oc r="N6">
      <v>32</v>
    </oc>
    <nc r="N6">
      <v>46</v>
    </nc>
  </rcc>
  <rcc rId="15508" sId="14">
    <oc r="O6">
      <v>100</v>
    </oc>
    <nc r="O6">
      <v>62</v>
    </nc>
  </rcc>
  <rcc rId="15509" sId="14">
    <oc r="P6">
      <v>82</v>
    </oc>
    <nc r="P6">
      <v>41</v>
    </nc>
  </rcc>
  <rcc rId="15510" sId="14">
    <oc r="Q6">
      <v>453</v>
    </oc>
    <nc r="Q6">
      <v>425</v>
    </nc>
  </rcc>
  <rcc rId="15511" sId="14">
    <oc r="A7">
      <v>8</v>
    </oc>
    <nc r="A7">
      <v>57</v>
    </nc>
  </rcc>
  <rcc rId="15512" sId="14">
    <oc r="B7" t="inlineStr">
      <is>
        <t>ROLLAND</t>
      </is>
    </oc>
    <nc r="B7" t="inlineStr">
      <is>
        <t>SORIN</t>
      </is>
    </nc>
  </rcc>
  <rcc rId="15513" sId="14" odxf="1" dxf="1">
    <oc r="C7" t="inlineStr">
      <is>
        <t xml:space="preserve">GABIN </t>
      </is>
    </oc>
    <nc r="C7" t="inlineStr">
      <is>
        <t>OWEN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fmt sheetId="14" sqref="D7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cc rId="15514" sId="14">
    <oc r="E7" t="inlineStr">
      <is>
        <t>M</t>
      </is>
    </oc>
    <nc r="E7" t="inlineStr">
      <is>
        <t>H</t>
      </is>
    </nc>
  </rcc>
  <rfmt sheetId="14" sqref="F7" start="0" length="0">
    <dxf>
      <fill>
        <patternFill>
          <fgColor rgb="FFFF0000"/>
        </patternFill>
      </fill>
    </dxf>
  </rfmt>
  <rcc rId="15515" sId="14" odxf="1" dxf="1">
    <oc r="G7" t="inlineStr">
      <is>
        <t>PRALOGNAN</t>
      </is>
    </oc>
    <nc r="G7" t="inlineStr">
      <is>
        <t>MENUIRES</t>
      </is>
    </nc>
    <ndxf>
      <font>
        <sz val="12"/>
        <color theme="1"/>
        <name val="Helvetica"/>
        <family val="2"/>
        <scheme val="none"/>
      </font>
    </ndxf>
  </rcc>
  <rcc rId="15516" sId="14">
    <oc r="H7">
      <v>1</v>
    </oc>
    <nc r="H7">
      <v>4</v>
    </nc>
  </rcc>
  <rcc rId="15517" sId="14" odxf="1" dxf="1">
    <oc r="I7">
      <v>67</v>
    </oc>
    <nc r="I7">
      <v>57</v>
    </nc>
    <ndxf>
      <font>
        <sz val="10"/>
        <color rgb="FF000000"/>
        <name val="Arial"/>
        <family val="2"/>
        <scheme val="minor"/>
      </font>
    </ndxf>
  </rcc>
  <rcc rId="15518" sId="14">
    <oc r="J7">
      <v>59</v>
    </oc>
    <nc r="J7">
      <v>49</v>
    </nc>
  </rcc>
  <rcc rId="15519" sId="14">
    <oc r="K7">
      <v>23</v>
    </oc>
    <nc r="K7">
      <v>22</v>
    </nc>
  </rcc>
  <rcc rId="15520" sId="14">
    <oc r="L7">
      <v>62</v>
    </oc>
    <nc r="L7">
      <v>43</v>
    </nc>
  </rcc>
  <rcc rId="15521" sId="14">
    <oc r="M7">
      <v>79</v>
    </oc>
    <nc r="M7">
      <v>68</v>
    </nc>
  </rcc>
  <rcc rId="15522" sId="14">
    <oc r="N7">
      <v>64</v>
    </oc>
    <nc r="N7">
      <v>32</v>
    </nc>
  </rcc>
  <rcc rId="15523" sId="14">
    <oc r="O7">
      <v>87</v>
    </oc>
    <nc r="O7">
      <v>100</v>
    </nc>
  </rcc>
  <rcc rId="15524" sId="14">
    <oc r="P7">
      <v>25</v>
    </oc>
    <nc r="P7">
      <v>82</v>
    </nc>
  </rcc>
  <rcc rId="15525" sId="14">
    <oc r="Q7">
      <v>466</v>
    </oc>
    <nc r="Q7">
      <v>453</v>
    </nc>
  </rcc>
  <rcc rId="15526" sId="14">
    <oc r="A8">
      <v>74</v>
    </oc>
    <nc r="A8">
      <v>8</v>
    </nc>
  </rcc>
  <rcc rId="15527" sId="14" odxf="1" dxf="1">
    <oc r="B8" t="inlineStr">
      <is>
        <t>SANTON</t>
      </is>
    </oc>
    <nc r="B8" t="inlineStr">
      <is>
        <t>ROLLAND</t>
      </is>
    </nc>
    <ndxf>
      <fill>
        <patternFill patternType="solid">
          <bgColor theme="0"/>
        </patternFill>
      </fill>
    </ndxf>
  </rcc>
  <rcc rId="15528" sId="14" odxf="1" dxf="1">
    <oc r="C8" t="inlineStr">
      <is>
        <t>LYAM</t>
      </is>
    </oc>
    <nc r="C8" t="inlineStr">
      <is>
        <t xml:space="preserve">GABIN 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fmt sheetId="14" sqref="D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dxf>
  </rfmt>
  <rfmt sheetId="14" sqref="E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dxf>
  </rfmt>
  <rfmt sheetId="14" sqref="F8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dxf>
  </rfmt>
  <rcc rId="15529" sId="14" odxf="1" dxf="1">
    <oc r="G8" t="inlineStr">
      <is>
        <t>VALMOREL</t>
      </is>
    </oc>
    <nc r="G8" t="inlineStr">
      <is>
        <t>PRALOGNAN</t>
      </is>
    </nc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5530" sId="14">
    <oc r="H8">
      <v>3</v>
    </oc>
    <nc r="H8">
      <v>1</v>
    </nc>
  </rcc>
  <rcc rId="15531" sId="14" odxf="1" dxf="1">
    <oc r="I8">
      <v>39</v>
    </oc>
    <nc r="I8">
      <v>67</v>
    </nc>
    <ndxf>
      <font>
        <sz val="10"/>
        <color theme="1"/>
        <name val="Arial"/>
        <family val="2"/>
        <scheme val="minor"/>
      </font>
    </ndxf>
  </rcc>
  <rcc rId="15532" sId="14" odxf="1" dxf="1">
    <oc r="J8">
      <v>94</v>
    </oc>
    <nc r="J8">
      <v>59</v>
    </nc>
    <ndxf>
      <font>
        <sz val="10"/>
        <color rgb="FF000000"/>
        <name val="Arial"/>
        <family val="2"/>
        <scheme val="minor"/>
      </font>
    </ndxf>
  </rcc>
  <rcc rId="15533" sId="14">
    <oc r="K8">
      <v>47</v>
    </oc>
    <nc r="K8">
      <v>23</v>
    </nc>
  </rcc>
  <rcc rId="15534" sId="14">
    <oc r="L8">
      <v>31</v>
    </oc>
    <nc r="L8">
      <v>62</v>
    </nc>
  </rcc>
  <rcc rId="15535" sId="14">
    <oc r="M8">
      <v>25</v>
    </oc>
    <nc r="M8">
      <v>79</v>
    </nc>
  </rcc>
  <rcc rId="15536" sId="14">
    <oc r="N8">
      <v>15</v>
    </oc>
    <nc r="N8">
      <v>64</v>
    </nc>
  </rcc>
  <rcc rId="15537" sId="14">
    <oc r="O8">
      <v>95</v>
    </oc>
    <nc r="O8">
      <v>87</v>
    </nc>
  </rcc>
  <rcc rId="15538" sId="14">
    <oc r="P8">
      <v>124</v>
    </oc>
    <nc r="P8">
      <v>25</v>
    </nc>
  </rcc>
  <rcc rId="15539" sId="14">
    <oc r="Q8">
      <v>470</v>
    </oc>
    <nc r="Q8">
      <v>466</v>
    </nc>
  </rcc>
  <rcc rId="15540" sId="14">
    <oc r="A9">
      <v>58</v>
    </oc>
    <nc r="A9">
      <v>74</v>
    </nc>
  </rcc>
  <rcc rId="15541" sId="14" odxf="1" dxf="1">
    <oc r="B9" t="inlineStr">
      <is>
        <t>HUDRY</t>
      </is>
    </oc>
    <nc r="B9" t="inlineStr">
      <is>
        <t>SANTON</t>
      </is>
    </nc>
    <ndxf>
      <fill>
        <patternFill patternType="none">
          <bgColor indexed="65"/>
        </patternFill>
      </fill>
    </ndxf>
  </rcc>
  <rcc rId="15542" sId="14" odxf="1" dxf="1">
    <oc r="C9" t="inlineStr">
      <is>
        <t>CHARLY</t>
      </is>
    </oc>
    <nc r="C9" t="inlineStr">
      <is>
        <t>LYAM</t>
      </is>
    </nc>
    <ndxf>
      <fill>
        <patternFill patternType="none">
          <bgColor indexed="65"/>
        </patternFill>
      </fill>
    </ndxf>
  </rcc>
  <rfmt sheetId="14" sqref="D9" start="0" length="0">
    <dxf>
      <fill>
        <patternFill patternType="none">
          <fgColor indexed="64"/>
          <bgColor indexed="65"/>
        </patternFill>
      </fill>
    </dxf>
  </rfmt>
  <rcc rId="15543" sId="14" odxf="1" dxf="1">
    <oc r="E9" t="inlineStr">
      <is>
        <t>H</t>
      </is>
    </oc>
    <nc r="E9" t="inlineStr">
      <is>
        <t>M</t>
      </is>
    </nc>
    <n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ndxf>
  </rcc>
  <rfmt sheetId="14" sqref="F9" start="0" length="0">
    <dxf>
      <font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dxf>
  </rfmt>
  <rcc rId="15544" sId="14" odxf="1" dxf="1">
    <oc r="G9" t="inlineStr">
      <is>
        <t>MENUIRES</t>
      </is>
    </oc>
    <nc r="G9" t="inlineStr">
      <is>
        <t>VALMOREL</t>
      </is>
    </nc>
    <ndxf>
      <fill>
        <patternFill patternType="none">
          <fgColor indexed="64"/>
          <bgColor indexed="65"/>
        </patternFill>
      </fill>
    </ndxf>
  </rcc>
  <rcc rId="15545" sId="14">
    <oc r="H9">
      <v>4</v>
    </oc>
    <nc r="H9">
      <v>3</v>
    </nc>
  </rcc>
  <rcc rId="15546" sId="14" odxf="1" dxf="1">
    <oc r="I9">
      <v>104</v>
    </oc>
    <nc r="I9">
      <v>39</v>
    </nc>
    <ndxf>
      <font>
        <sz val="10"/>
        <color rgb="FF000000"/>
        <name val="Arial"/>
        <family val="2"/>
        <scheme val="minor"/>
      </font>
    </ndxf>
  </rcc>
  <rcc rId="15547" sId="14">
    <oc r="J9">
      <v>36</v>
    </oc>
    <nc r="J9">
      <v>94</v>
    </nc>
  </rcc>
  <rcc rId="15548" sId="14">
    <oc r="K9">
      <v>6</v>
    </oc>
    <nc r="K9">
      <v>47</v>
    </nc>
  </rcc>
  <rcc rId="15549" sId="14">
    <oc r="L9">
      <v>94</v>
    </oc>
    <nc r="L9">
      <v>31</v>
    </nc>
  </rcc>
  <rcc rId="15550" sId="14">
    <oc r="M9">
      <v>23</v>
    </oc>
    <nc r="M9">
      <v>25</v>
    </nc>
  </rcc>
  <rcc rId="15551" sId="14">
    <oc r="N9">
      <v>34</v>
    </oc>
    <nc r="N9">
      <v>15</v>
    </nc>
  </rcc>
  <rcc rId="15552" sId="14">
    <oc r="O9">
      <v>103</v>
    </oc>
    <nc r="O9">
      <v>95</v>
    </nc>
  </rcc>
  <rcc rId="15553" sId="14">
    <oc r="P9">
      <v>108</v>
    </oc>
    <nc r="P9">
      <v>124</v>
    </nc>
  </rcc>
  <rcc rId="15554" sId="14">
    <oc r="Q9">
      <v>508</v>
    </oc>
    <nc r="Q9">
      <v>470</v>
    </nc>
  </rcc>
  <rcc rId="15555" sId="14">
    <oc r="A10">
      <v>47</v>
    </oc>
    <nc r="A10">
      <v>58</v>
    </nc>
  </rcc>
  <rcc rId="15556" sId="14" odxf="1" dxf="1">
    <oc r="B10" t="inlineStr">
      <is>
        <t>Gotteland Vie</t>
      </is>
    </oc>
    <nc r="B10" t="inlineStr">
      <is>
        <t>HUDRY</t>
      </is>
    </nc>
    <ndxf>
      <font>
        <sz val="12"/>
        <color auto="1"/>
        <name val="Helvetica"/>
        <family val="2"/>
        <scheme val="none"/>
      </font>
    </ndxf>
  </rcc>
  <rcc rId="15557" sId="14" odxf="1" dxf="1">
    <oc r="C10" t="inlineStr">
      <is>
        <t>John</t>
      </is>
    </oc>
    <nc r="C10" t="inlineStr">
      <is>
        <t>CHARLY</t>
      </is>
    </nc>
    <ndxf>
      <font>
        <sz val="12"/>
        <color auto="1"/>
        <name val="Helvetica"/>
        <family val="2"/>
        <scheme val="none"/>
      </font>
    </ndxf>
  </rcc>
  <rfmt sheetId="14" sqref="D10" start="0" length="0">
    <dxf>
      <font>
        <sz val="12"/>
        <color auto="1"/>
        <name val="Helvetica"/>
        <family val="2"/>
        <scheme val="none"/>
      </font>
      <fill>
        <patternFill>
          <fgColor rgb="FFFFFFFF"/>
        </patternFill>
      </fill>
    </dxf>
  </rfmt>
  <rcc rId="15558" sId="14">
    <oc r="E10" t="inlineStr">
      <is>
        <t>M</t>
      </is>
    </oc>
    <nc r="E10" t="inlineStr">
      <is>
        <t>H</t>
      </is>
    </nc>
  </rcc>
  <rcc rId="15559" sId="14" odxf="1" dxf="1">
    <oc r="G10" t="inlineStr">
      <is>
        <t>COURCHEVEL</t>
      </is>
    </oc>
    <nc r="G10" t="inlineStr">
      <is>
        <t>MENUIRES</t>
      </is>
    </nc>
    <ndxf>
      <font>
        <sz val="12"/>
        <color theme="1"/>
        <name val="Helvetica"/>
        <family val="2"/>
        <scheme val="none"/>
      </font>
    </ndxf>
  </rcc>
  <rcc rId="15560" sId="14">
    <oc r="H10">
      <v>2</v>
    </oc>
    <nc r="H10">
      <v>4</v>
    </nc>
  </rcc>
  <rcc rId="15561" sId="14">
    <oc r="I10">
      <v>116</v>
    </oc>
    <nc r="I10">
      <v>104</v>
    </nc>
  </rcc>
  <rcc rId="15562" sId="14">
    <oc r="J10">
      <v>98</v>
    </oc>
    <nc r="J10">
      <v>36</v>
    </nc>
  </rcc>
  <rcc rId="15563" sId="14">
    <oc r="K10">
      <v>51</v>
    </oc>
    <nc r="K10">
      <v>6</v>
    </nc>
  </rcc>
  <rcc rId="15564" sId="14">
    <oc r="L10">
      <v>48</v>
    </oc>
    <nc r="L10">
      <v>94</v>
    </nc>
  </rcc>
  <rcc rId="15565" sId="14">
    <oc r="M10">
      <v>32</v>
    </oc>
    <nc r="M10">
      <v>23</v>
    </nc>
  </rcc>
  <rcc rId="15566" sId="14">
    <oc r="N10">
      <v>53</v>
    </oc>
    <nc r="N10">
      <v>34</v>
    </nc>
  </rcc>
  <rcc rId="15567" sId="14">
    <oc r="O10">
      <v>75</v>
    </oc>
    <nc r="O10">
      <v>103</v>
    </nc>
  </rcc>
  <rcc rId="15568" sId="14">
    <oc r="P10">
      <v>43</v>
    </oc>
    <nc r="P10">
      <v>108</v>
    </nc>
  </rcc>
  <rcc rId="15569" sId="14">
    <oc r="Q10">
      <v>516</v>
    </oc>
    <nc r="Q10">
      <v>508</v>
    </nc>
  </rcc>
  <rcc rId="15570" sId="14">
    <oc r="A11">
      <v>46</v>
    </oc>
    <nc r="A11">
      <v>47</v>
    </nc>
  </rcc>
  <rcc rId="15571" sId="14">
    <oc r="B11" t="inlineStr">
      <is>
        <t>Bouchet</t>
      </is>
    </oc>
    <nc r="B11" t="inlineStr">
      <is>
        <t>Gotteland Vie</t>
      </is>
    </nc>
  </rcc>
  <rcc rId="15572" sId="14">
    <oc r="C11" t="inlineStr">
      <is>
        <t>Thérence</t>
      </is>
    </oc>
    <nc r="C11" t="inlineStr">
      <is>
        <t>John</t>
      </is>
    </nc>
  </rcc>
  <rcc rId="15573" sId="14">
    <oc r="I11">
      <v>110</v>
    </oc>
    <nc r="I11">
      <v>116</v>
    </nc>
  </rcc>
  <rcc rId="15574" sId="14">
    <oc r="J11">
      <v>66</v>
    </oc>
    <nc r="J11">
      <v>98</v>
    </nc>
  </rcc>
  <rcc rId="15575" sId="14">
    <oc r="K11">
      <v>27</v>
    </oc>
    <nc r="K11">
      <v>51</v>
    </nc>
  </rcc>
  <rcc rId="15576" sId="14">
    <oc r="L11">
      <v>49</v>
    </oc>
    <nc r="L11">
      <v>48</v>
    </nc>
  </rcc>
  <rcc rId="15577" sId="14">
    <oc r="M11">
      <v>54</v>
    </oc>
    <nc r="M11">
      <v>32</v>
    </nc>
  </rcc>
  <rcc rId="15578" sId="14">
    <oc r="N11">
      <v>69</v>
    </oc>
    <nc r="N11">
      <v>53</v>
    </nc>
  </rcc>
  <rcc rId="15579" sId="14">
    <oc r="O11">
      <v>113</v>
    </oc>
    <nc r="O11">
      <v>75</v>
    </nc>
  </rcc>
  <rcc rId="15580" sId="14">
    <oc r="P11">
      <v>70</v>
    </oc>
    <nc r="P11">
      <v>43</v>
    </nc>
  </rcc>
  <rcc rId="15581" sId="14">
    <oc r="Q11">
      <v>558</v>
    </oc>
    <nc r="Q11">
      <v>516</v>
    </nc>
  </rcc>
  <rcc rId="15582" sId="14">
    <oc r="A12">
      <v>9</v>
    </oc>
    <nc r="A12">
      <v>46</v>
    </nc>
  </rcc>
  <rcc rId="15583" sId="14" odxf="1" dxf="1">
    <oc r="B12" t="inlineStr">
      <is>
        <t xml:space="preserve">VINCENT </t>
      </is>
    </oc>
    <nc r="B12" t="inlineStr">
      <is>
        <t>Bouchet</t>
      </is>
    </nc>
    <ndxf>
      <font>
        <sz val="12"/>
        <color auto="1"/>
        <name val="Helvetica"/>
        <family val="2"/>
        <scheme val="none"/>
      </font>
    </ndxf>
  </rcc>
  <rcc rId="15584" sId="14" odxf="1" dxf="1">
    <oc r="C12" t="inlineStr">
      <is>
        <t>FULVIO</t>
      </is>
    </oc>
    <nc r="C12" t="inlineStr">
      <is>
        <t>Thérence</t>
      </is>
    </nc>
    <n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ndxf>
  </rcc>
  <rfmt sheetId="14" sqref="D12" start="0" length="0">
    <dxf>
      <font>
        <sz val="12"/>
        <color auto="1"/>
        <name val="Helvetica"/>
        <family val="2"/>
        <scheme val="none"/>
      </font>
      <fill>
        <patternFill>
          <fgColor indexed="31"/>
        </patternFill>
      </fill>
    </dxf>
  </rfmt>
  <rcc rId="15585" sId="14">
    <oc r="G12" t="inlineStr">
      <is>
        <t>PRALOGNAN</t>
      </is>
    </oc>
    <nc r="G12" t="inlineStr">
      <is>
        <t>COURCHEVEL</t>
      </is>
    </nc>
  </rcc>
  <rcc rId="15586" sId="14">
    <oc r="H12">
      <v>1</v>
    </oc>
    <nc r="H12">
      <v>2</v>
    </nc>
  </rcc>
  <rcc rId="15587" sId="14" odxf="1" dxf="1">
    <oc r="I12">
      <v>87</v>
    </oc>
    <nc r="I12">
      <v>110</v>
    </nc>
    <ndxf>
      <font>
        <sz val="10"/>
        <color theme="1"/>
        <name val="Arial"/>
        <family val="2"/>
        <scheme val="minor"/>
      </font>
    </ndxf>
  </rcc>
  <rcc rId="15588" sId="14">
    <oc r="J12">
      <v>44</v>
    </oc>
    <nc r="J12">
      <v>66</v>
    </nc>
  </rcc>
  <rcc rId="15589" sId="14">
    <oc r="K12">
      <v>97</v>
    </oc>
    <nc r="K12">
      <v>27</v>
    </nc>
  </rcc>
  <rcc rId="15590" sId="14">
    <oc r="L12">
      <v>51</v>
    </oc>
    <nc r="L12">
      <v>49</v>
    </nc>
  </rcc>
  <rcc rId="15591" sId="14">
    <oc r="M12">
      <v>81</v>
    </oc>
    <nc r="M12">
      <v>54</v>
    </nc>
  </rcc>
  <rcc rId="15592" sId="14">
    <oc r="N12">
      <v>65</v>
    </oc>
    <nc r="N12">
      <v>69</v>
    </nc>
  </rcc>
  <rcc rId="15593" sId="14">
    <oc r="O12">
      <v>98</v>
    </oc>
    <nc r="O12">
      <v>113</v>
    </nc>
  </rcc>
  <rcc rId="15594" sId="14">
    <oc r="P12">
      <v>54</v>
    </oc>
    <nc r="P12">
      <v>70</v>
    </nc>
  </rcc>
  <rcc rId="15595" sId="14">
    <oc r="Q12">
      <v>577</v>
    </oc>
    <nc r="Q12">
      <v>558</v>
    </nc>
  </rcc>
  <rcc rId="15596" sId="14">
    <oc r="A13">
      <v>53</v>
    </oc>
    <nc r="A13">
      <v>9</v>
    </nc>
  </rcc>
  <rcc rId="15597" sId="14" odxf="1" dxf="1">
    <oc r="B13" t="inlineStr">
      <is>
        <t xml:space="preserve">Emberton </t>
      </is>
    </oc>
    <nc r="B13" t="inlineStr">
      <is>
        <t xml:space="preserve">VINCENT </t>
      </is>
    </nc>
    <ndxf>
      <font>
        <sz val="12"/>
        <color auto="1"/>
        <name val="Helvetica"/>
        <family val="2"/>
        <scheme val="none"/>
      </font>
    </ndxf>
  </rcc>
  <rcc rId="15598" sId="14" odxf="1" dxf="1">
    <oc r="C13" t="inlineStr">
      <is>
        <t xml:space="preserve">Olivier </t>
      </is>
    </oc>
    <nc r="C13" t="inlineStr">
      <is>
        <t>FULVIO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fmt sheetId="14" sqref="D13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cc rId="15599" sId="14">
    <oc r="G13" t="inlineStr">
      <is>
        <t>COURCHEVEL</t>
      </is>
    </oc>
    <nc r="G13" t="inlineStr">
      <is>
        <t>PRALOGNAN</t>
      </is>
    </nc>
  </rcc>
  <rcc rId="15600" sId="14">
    <oc r="H13">
      <v>2</v>
    </oc>
    <nc r="H13">
      <v>1</v>
    </nc>
  </rcc>
  <rcc rId="15601" sId="14">
    <oc r="I13">
      <v>114</v>
    </oc>
    <nc r="I13">
      <v>87</v>
    </nc>
  </rcc>
  <rcc rId="15602" sId="14" odxf="1" dxf="1">
    <oc r="J13">
      <v>89</v>
    </oc>
    <nc r="J13">
      <v>44</v>
    </nc>
    <ndxf>
      <font>
        <sz val="10"/>
        <color theme="1"/>
        <name val="Arial"/>
        <family val="2"/>
        <scheme val="minor"/>
      </font>
    </ndxf>
  </rcc>
  <rcc rId="15603" sId="14">
    <oc r="K13">
      <v>101</v>
    </oc>
    <nc r="K13">
      <v>97</v>
    </nc>
  </rcc>
  <rcc rId="15604" sId="14">
    <oc r="L13">
      <v>40</v>
    </oc>
    <nc r="L13">
      <v>51</v>
    </nc>
  </rcc>
  <rcc rId="15605" sId="14">
    <oc r="M13">
      <v>42</v>
    </oc>
    <nc r="M13">
      <v>81</v>
    </nc>
  </rcc>
  <rcc rId="15606" sId="14">
    <oc r="N13">
      <v>96</v>
    </oc>
    <nc r="N13">
      <v>65</v>
    </nc>
  </rcc>
  <rcc rId="15607" sId="14">
    <oc r="O13">
      <v>119</v>
    </oc>
    <nc r="O13">
      <v>98</v>
    </nc>
  </rcc>
  <rcc rId="15608" sId="14">
    <oc r="P13">
      <v>96</v>
    </oc>
    <nc r="P13">
      <v>54</v>
    </nc>
  </rcc>
  <rcc rId="15609" sId="14">
    <oc r="Q13">
      <v>697</v>
    </oc>
    <nc r="Q13">
      <v>577</v>
    </nc>
  </rcc>
  <rcc rId="15610" sId="14">
    <oc r="A14">
      <v>71</v>
    </oc>
    <nc r="A14">
      <v>53</v>
    </nc>
  </rcc>
  <rcc rId="15611" sId="14" odxf="1" dxf="1">
    <oc r="B14" t="inlineStr">
      <is>
        <t xml:space="preserve">Chandler </t>
      </is>
    </oc>
    <nc r="B14" t="inlineStr">
      <is>
        <t xml:space="preserve">Emberton </t>
      </is>
    </nc>
    <ndxf>
      <font>
        <sz val="12"/>
        <color auto="1"/>
        <name val="Helvetica"/>
        <family val="2"/>
        <scheme val="none"/>
      </font>
    </ndxf>
  </rcc>
  <rcc rId="15612" sId="14" odxf="1" dxf="1">
    <oc r="C14" t="inlineStr">
      <is>
        <t xml:space="preserve">Wilfred </t>
      </is>
    </oc>
    <nc r="C14" t="inlineStr">
      <is>
        <t xml:space="preserve">Olivier </t>
      </is>
    </nc>
    <ndxf>
      <font>
        <sz val="12"/>
        <color auto="1"/>
        <name val="Helvetica"/>
        <family val="2"/>
        <scheme val="none"/>
      </font>
    </ndxf>
  </rcc>
  <rfmt sheetId="14" sqref="D14" start="0" length="0">
    <dxf>
      <font>
        <sz val="12"/>
        <color auto="1"/>
        <name val="Helvetica"/>
        <family val="2"/>
        <scheme val="none"/>
      </font>
      <fill>
        <patternFill>
          <fgColor indexed="31"/>
        </patternFill>
      </fill>
    </dxf>
  </rfmt>
  <rcc rId="15613" sId="14" odxf="1" dxf="1">
    <oc r="E14" t="inlineStr">
      <is>
        <t xml:space="preserve">M </t>
      </is>
    </oc>
    <nc r="E14" t="inlineStr">
      <is>
        <t>M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fmt sheetId="14" sqref="F14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cc rId="15614" sId="14" odxf="1" dxf="1">
    <oc r="G14" t="inlineStr">
      <is>
        <t>MERIBEL</t>
      </is>
    </oc>
    <nc r="G14" t="inlineStr">
      <is>
        <t>COURCHEVEL</t>
      </is>
    </nc>
    <ndxf>
      <font>
        <sz val="12"/>
        <color theme="1"/>
        <name val="Helvetica"/>
        <family val="2"/>
        <scheme val="none"/>
      </font>
    </ndxf>
  </rcc>
  <rcc rId="15615" sId="14">
    <oc r="H14">
      <v>4</v>
    </oc>
    <nc r="H14">
      <v>2</v>
    </nc>
  </rcc>
  <rcc rId="15616" sId="14" odxf="1" dxf="1">
    <oc r="I14">
      <v>91</v>
    </oc>
    <nc r="I14">
      <v>114</v>
    </nc>
    <ndxf>
      <font>
        <sz val="10"/>
        <color rgb="FF000000"/>
        <name val="Arial"/>
        <family val="2"/>
        <scheme val="minor"/>
      </font>
    </ndxf>
  </rcc>
  <rcc rId="15617" sId="14">
    <oc r="J14">
      <v>91</v>
    </oc>
    <nc r="J14">
      <v>89</v>
    </nc>
  </rcc>
  <rcc rId="15618" sId="14">
    <oc r="K14">
      <v>41</v>
    </oc>
    <nc r="K14">
      <v>101</v>
    </nc>
  </rcc>
  <rcc rId="15619" sId="14">
    <oc r="L14">
      <v>66</v>
    </oc>
    <nc r="L14">
      <v>40</v>
    </nc>
  </rcc>
  <rcc rId="15620" sId="14">
    <oc r="M14">
      <v>98</v>
    </oc>
    <nc r="M14">
      <v>42</v>
    </nc>
  </rcc>
  <rcc rId="15621" sId="14">
    <oc r="N14">
      <v>99</v>
    </oc>
    <nc r="N14">
      <v>96</v>
    </nc>
  </rcc>
  <rcc rId="15622" sId="14">
    <oc r="O14">
      <v>110</v>
    </oc>
    <nc r="O14">
      <v>119</v>
    </nc>
  </rcc>
  <rcc rId="15623" sId="14">
    <oc r="P14">
      <v>122</v>
    </oc>
    <nc r="P14">
      <v>96</v>
    </nc>
  </rcc>
  <rcc rId="15624" sId="14">
    <oc r="Q14">
      <v>718</v>
    </oc>
    <nc r="Q14">
      <v>697</v>
    </nc>
  </rcc>
  <rcc rId="15625" sId="14">
    <oc r="A15">
      <v>55</v>
    </oc>
    <nc r="A15">
      <v>71</v>
    </nc>
  </rcc>
  <rcc rId="15626" sId="14">
    <oc r="B15" t="inlineStr">
      <is>
        <t>CLENET</t>
      </is>
    </oc>
    <nc r="B15" t="inlineStr">
      <is>
        <t xml:space="preserve">Chandler </t>
      </is>
    </nc>
  </rcc>
  <rcc rId="15627" sId="14">
    <oc r="C15" t="inlineStr">
      <is>
        <t>VICTOR</t>
      </is>
    </oc>
    <nc r="C15" t="inlineStr">
      <is>
        <t xml:space="preserve">Wilfred </t>
      </is>
    </nc>
  </rcc>
  <rcc rId="15628" sId="14" odxf="1" dxf="1">
    <oc r="E15" t="inlineStr">
      <is>
        <t>H</t>
      </is>
    </oc>
    <nc r="E15" t="inlineStr">
      <is>
        <t xml:space="preserve">M 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fmt sheetId="14" sqref="F15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cc rId="15629" sId="14">
    <oc r="G15" t="inlineStr">
      <is>
        <t>MENUIRES</t>
      </is>
    </oc>
    <nc r="G15" t="inlineStr">
      <is>
        <t>MERIBEL</t>
      </is>
    </nc>
  </rcc>
  <rfmt sheetId="14" sqref="H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30" sId="14" odxf="1" dxf="1">
    <oc r="I15">
      <v>108</v>
    </oc>
    <nc r="I15">
      <v>91</v>
    </nc>
    <ndxf>
      <font>
        <sz val="10"/>
        <color theme="1"/>
        <name val="Arial"/>
        <family val="2"/>
        <scheme val="minor"/>
      </font>
    </ndxf>
  </rcc>
  <rcc rId="15631" sId="14">
    <oc r="J15">
      <v>87</v>
    </oc>
    <nc r="J15">
      <v>91</v>
    </nc>
  </rcc>
  <rcc rId="15632" sId="14">
    <oc r="K15">
      <v>73</v>
    </oc>
    <nc r="K15">
      <v>41</v>
    </nc>
  </rcc>
  <rcc rId="15633" sId="14">
    <oc r="L15">
      <v>88</v>
    </oc>
    <nc r="L15">
      <v>66</v>
    </nc>
  </rcc>
  <rcc rId="15634" sId="14">
    <oc r="M15">
      <v>77</v>
    </oc>
    <nc r="M15">
      <v>98</v>
    </nc>
  </rcc>
  <rcc rId="15635" sId="14">
    <oc r="N15">
      <v>89</v>
    </oc>
    <nc r="N15">
      <v>99</v>
    </nc>
  </rcc>
  <rcc rId="15636" sId="14">
    <oc r="O15">
      <v>104</v>
    </oc>
    <nc r="O15">
      <v>110</v>
    </nc>
  </rcc>
  <rcc rId="15637" sId="14">
    <oc r="P15">
      <v>119</v>
    </oc>
    <nc r="P15">
      <v>122</v>
    </nc>
  </rcc>
  <rcc rId="15638" sId="14">
    <oc r="Q15">
      <v>745</v>
    </oc>
    <nc r="Q15">
      <v>718</v>
    </nc>
  </rcc>
  <rcc rId="15639" sId="14">
    <oc r="A16">
      <v>10</v>
    </oc>
    <nc r="A16">
      <v>55</v>
    </nc>
  </rcc>
  <rcc rId="15640" sId="14">
    <oc r="B16" t="inlineStr">
      <is>
        <t>DELEGLISE</t>
      </is>
    </oc>
    <nc r="B16" t="inlineStr">
      <is>
        <t>CLENET</t>
      </is>
    </nc>
  </rcc>
  <rcc rId="15641" sId="14" odxf="1" dxf="1">
    <oc r="C16" t="inlineStr">
      <is>
        <t>LOUIS</t>
      </is>
    </oc>
    <nc r="C16" t="inlineStr">
      <is>
        <t>VICTOR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fmt sheetId="14" sqref="D16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cc rId="15642" sId="14" odxf="1" dxf="1">
    <oc r="E16" t="inlineStr">
      <is>
        <t>M</t>
      </is>
    </oc>
    <nc r="E16" t="inlineStr">
      <is>
        <t>H</t>
      </is>
    </nc>
    <ndxf>
      <fill>
        <patternFill>
          <fgColor rgb="FFFF0000"/>
        </patternFill>
      </fill>
    </ndxf>
  </rcc>
  <rfmt sheetId="14" sqref="F16" start="0" length="0">
    <dxf>
      <fill>
        <patternFill>
          <fgColor rgb="FFFF0000"/>
        </patternFill>
      </fill>
    </dxf>
  </rfmt>
  <rcc rId="15643" sId="14" odxf="1" dxf="1">
    <oc r="G16" t="inlineStr">
      <is>
        <t>PRALOGNAN</t>
      </is>
    </oc>
    <nc r="G16" t="inlineStr">
      <is>
        <t>MENUIRES</t>
      </is>
    </nc>
    <ndxf>
      <font>
        <sz val="12"/>
        <color theme="1"/>
        <name val="Helvetica"/>
        <family val="2"/>
        <scheme val="none"/>
      </font>
    </ndxf>
  </rcc>
  <rcc rId="15644" sId="14" odxf="1" dxf="1">
    <oc r="H16">
      <v>1</v>
    </oc>
    <nc r="H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5" sId="14">
    <oc r="I16">
      <v>96</v>
    </oc>
    <nc r="I16">
      <v>108</v>
    </nc>
  </rcc>
  <rcc rId="15646" sId="14" odxf="1" dxf="1">
    <oc r="J16">
      <v>124</v>
    </oc>
    <nc r="J16">
      <v>87</v>
    </nc>
    <ndxf>
      <font>
        <sz val="10"/>
        <color rgb="FF000000"/>
        <name val="Arial"/>
        <family val="2"/>
        <scheme val="minor"/>
      </font>
    </ndxf>
  </rcc>
  <rcc rId="15647" sId="14">
    <oc r="K16">
      <v>87</v>
    </oc>
    <nc r="K16">
      <v>73</v>
    </nc>
  </rcc>
  <rcc rId="15648" sId="14">
    <oc r="L16">
      <v>81</v>
    </oc>
    <nc r="L16">
      <v>88</v>
    </nc>
  </rcc>
  <rcc rId="15649" sId="14">
    <oc r="M16">
      <v>75</v>
    </oc>
    <nc r="M16">
      <v>77</v>
    </nc>
  </rcc>
  <rcc rId="15650" sId="14">
    <oc r="N16">
      <v>91</v>
    </oc>
    <nc r="N16">
      <v>89</v>
    </nc>
  </rcc>
  <rcc rId="15651" sId="14">
    <oc r="O16">
      <v>109</v>
    </oc>
    <nc r="O16">
      <v>104</v>
    </nc>
  </rcc>
  <rcc rId="15652" sId="14">
    <oc r="P16">
      <v>102</v>
    </oc>
    <nc r="P16">
      <v>119</v>
    </nc>
  </rcc>
  <rcc rId="15653" sId="14">
    <oc r="Q16">
      <v>765</v>
    </oc>
    <nc r="Q16">
      <v>745</v>
    </nc>
  </rcc>
  <rcc rId="15654" sId="14">
    <oc r="A17">
      <v>18</v>
    </oc>
    <nc r="A17">
      <v>10</v>
    </nc>
  </rcc>
  <rcc rId="15655" sId="14" odxf="1" dxf="1">
    <oc r="B17" t="inlineStr">
      <is>
        <t>RUFF</t>
      </is>
    </oc>
    <nc r="B17" t="inlineStr">
      <is>
        <t>DELEGLISE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5656" sId="14">
    <oc r="C17" t="inlineStr">
      <is>
        <t>ILIAS</t>
      </is>
    </oc>
    <nc r="C17" t="inlineStr">
      <is>
        <t>LOUIS</t>
      </is>
    </nc>
  </rcc>
  <rcc rId="15657" sId="14">
    <oc r="G17" t="inlineStr">
      <is>
        <t>VAL THORENS</t>
      </is>
    </oc>
    <nc r="G17" t="inlineStr">
      <is>
        <t>PRALOGNAN</t>
      </is>
    </nc>
  </rcc>
  <rfmt sheetId="14" sqref="H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58" sId="14">
    <oc r="I17">
      <v>123</v>
    </oc>
    <nc r="I17">
      <v>96</v>
    </nc>
  </rcc>
  <rcc rId="15659" sId="14">
    <oc r="J17">
      <v>82</v>
    </oc>
    <nc r="J17">
      <v>124</v>
    </nc>
  </rcc>
  <rcc rId="15660" sId="14">
    <oc r="K17">
      <v>58</v>
    </oc>
    <nc r="K17">
      <v>87</v>
    </nc>
  </rcc>
  <rcc rId="15661" sId="14">
    <oc r="L17">
      <v>79</v>
    </oc>
    <nc r="L17">
      <v>81</v>
    </nc>
  </rcc>
  <rcc rId="15662" sId="14">
    <oc r="M17">
      <v>100</v>
    </oc>
    <nc r="M17">
      <v>75</v>
    </nc>
  </rcc>
  <rcc rId="15663" sId="14">
    <oc r="N17">
      <v>122</v>
    </oc>
    <nc r="N17">
      <v>91</v>
    </nc>
  </rcc>
  <rcc rId="15664" sId="14">
    <oc r="O17">
      <v>102</v>
    </oc>
    <nc r="O17">
      <v>109</v>
    </nc>
  </rcc>
  <rcc rId="15665" sId="14">
    <oc r="P17">
      <v>127</v>
    </oc>
    <nc r="P17">
      <v>102</v>
    </nc>
  </rcc>
  <rcc rId="15666" sId="14">
    <oc r="Q17">
      <v>793</v>
    </oc>
    <nc r="Q17">
      <v>765</v>
    </nc>
  </rcc>
  <rcc rId="15667" sId="14">
    <nc r="A18">
      <v>18</v>
    </nc>
  </rcc>
  <rcc rId="15668" sId="14" odxf="1" dxf="1">
    <nc r="B18" t="inlineStr">
      <is>
        <t>RUFF</t>
      </is>
    </nc>
    <odxf>
      <font>
        <sz val="12"/>
        <name val="Helvetica"/>
        <family val="2"/>
        <scheme val="none"/>
      </font>
      <fill>
        <patternFill>
          <fgColor indexed="64"/>
        </patternFill>
      </fill>
    </odxf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5669" sId="14" odxf="1" dxf="1">
    <nc r="C18" t="inlineStr">
      <is>
        <t>ILIAS</t>
      </is>
    </nc>
    <odxf>
      <font>
        <sz val="12"/>
        <name val="Helvetica"/>
        <family val="2"/>
        <scheme val="none"/>
      </font>
      <fill>
        <patternFill>
          <fgColor indexed="64"/>
        </patternFill>
      </fill>
    </odxf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5670" sId="14" odxf="1" dxf="1">
    <nc r="D18">
      <v>2016</v>
    </nc>
    <odxf>
      <font>
        <sz val="12"/>
        <name val="Helvetica"/>
        <family val="2"/>
        <scheme val="none"/>
      </font>
      <fill>
        <patternFill>
          <fgColor indexed="64"/>
        </patternFill>
      </fill>
    </odxf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5671" sId="14" odxf="1" dxf="1">
    <nc r="E18" t="inlineStr">
      <is>
        <t>M</t>
      </is>
    </nc>
    <odxf>
      <font>
        <sz val="12"/>
        <name val="Helvetica"/>
        <family val="2"/>
        <scheme val="none"/>
      </font>
      <fill>
        <patternFill>
          <fgColor indexed="64"/>
        </patternFill>
      </fill>
    </odxf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5672" sId="14" odxf="1" dxf="1">
    <nc r="F18" t="inlineStr">
      <is>
        <t>U10</t>
      </is>
    </nc>
    <odxf>
      <font>
        <sz val="12"/>
        <name val="Helvetica"/>
        <family val="2"/>
        <scheme val="none"/>
      </font>
      <fill>
        <patternFill>
          <fgColor indexed="64"/>
        </patternFill>
      </fill>
    </odxf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5673" sId="14" odxf="1" dxf="1">
    <nc r="G18" t="inlineStr">
      <is>
        <t>VAL THORENS</t>
      </is>
    </nc>
    <odxf>
      <font>
        <sz val="12"/>
        <name val="Helvetica"/>
        <family val="2"/>
        <scheme val="none"/>
      </font>
      <fill>
        <patternFill patternType="none">
          <fgColor indexed="64"/>
          <bgColor indexed="65"/>
        </patternFill>
      </fill>
    </odxf>
    <ndxf>
      <font>
        <sz val="12"/>
        <color theme="1"/>
        <name val="Helvetica"/>
        <family val="2"/>
        <scheme val="none"/>
      </font>
      <fill>
        <patternFill patternType="solid">
          <fgColor rgb="FFFFFFFF"/>
          <bgColor theme="0"/>
        </patternFill>
      </fill>
    </ndxf>
  </rcc>
  <rcc rId="15674" sId="14" odxf="1" dxf="1">
    <nc r="H18">
      <v>1</v>
    </nc>
    <odxf>
      <fill>
        <patternFill patternType="none">
          <fgColor indexed="64"/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ill>
        <patternFill patternType="solid">
          <fgColor rgb="FFEFEFEF"/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5" sId="14">
    <nc r="I18">
      <v>123</v>
    </nc>
  </rcc>
  <rcc rId="15676" sId="14">
    <nc r="J18">
      <v>82</v>
    </nc>
  </rcc>
  <rcc rId="15677" sId="14">
    <nc r="K18">
      <v>58</v>
    </nc>
  </rcc>
  <rcc rId="15678" sId="14">
    <nc r="L18">
      <v>79</v>
    </nc>
  </rcc>
  <rcc rId="15679" sId="14">
    <nc r="M18">
      <v>100</v>
    </nc>
  </rcc>
  <rcc rId="15680" sId="14">
    <nc r="N18">
      <v>122</v>
    </nc>
  </rcc>
  <rcc rId="15681" sId="14">
    <nc r="O18">
      <v>102</v>
    </nc>
  </rcc>
  <rcc rId="15682" sId="14">
    <nc r="P18">
      <v>127</v>
    </nc>
  </rcc>
  <rcc rId="15683" sId="14">
    <nc r="Q18">
      <v>793</v>
    </nc>
  </rcc>
  <rfmt sheetId="14" sqref="A19" start="0" length="0">
    <dxf>
      <font>
        <color theme="1"/>
        <name val="Tahoma"/>
        <family val="2"/>
        <scheme val="none"/>
      </font>
      <alignment horizontal="center" vertical="top"/>
      <border outline="0">
        <left/>
        <right/>
        <top/>
        <bottom/>
      </border>
    </dxf>
  </rfmt>
  <rfmt sheetId="14" sqref="B19" start="0" length="0">
    <dxf>
      <font>
        <sz val="12"/>
        <color theme="1"/>
        <name val="Helvetica"/>
        <family val="2"/>
        <scheme val="none"/>
      </font>
      <fill>
        <patternFill>
          <fgColor rgb="FFFFFFFF"/>
          <bgColor rgb="FFFFFFFF"/>
        </patternFill>
      </fill>
      <border outline="0">
        <left/>
        <right/>
        <top/>
        <bottom/>
      </border>
    </dxf>
  </rfmt>
  <rfmt sheetId="14" sqref="C19" start="0" length="0">
    <dxf>
      <font>
        <sz val="12"/>
        <color theme="1"/>
        <name val="Helvetica"/>
        <family val="2"/>
        <scheme val="none"/>
      </font>
      <fill>
        <patternFill>
          <bgColor rgb="FFFFFFFF"/>
        </patternFill>
      </fill>
      <border outline="0">
        <left/>
        <right/>
        <top/>
        <bottom/>
      </border>
    </dxf>
  </rfmt>
  <rfmt sheetId="14" sqref="D19" start="0" length="0">
    <dxf>
      <font>
        <sz val="12"/>
        <color theme="1"/>
        <name val="Helvetica"/>
        <family val="2"/>
        <scheme val="none"/>
      </font>
      <fill>
        <patternFill>
          <bgColor rgb="FFFFFFFF"/>
        </patternFill>
      </fill>
      <border outline="0">
        <left/>
        <right/>
        <top/>
        <bottom/>
      </border>
    </dxf>
  </rfmt>
  <rfmt sheetId="14" sqref="E19" start="0" length="0">
    <dxf>
      <font>
        <sz val="12"/>
        <color theme="1"/>
        <name val="Helvetica"/>
        <family val="2"/>
        <scheme val="none"/>
      </font>
      <fill>
        <patternFill>
          <bgColor rgb="FFFFFFFF"/>
        </patternFill>
      </fill>
      <border outline="0">
        <left/>
        <right/>
        <top/>
        <bottom/>
      </border>
    </dxf>
  </rfmt>
  <rfmt sheetId="14" sqref="F19" start="0" length="0">
    <dxf>
      <font>
        <sz val="12"/>
        <color theme="1"/>
        <name val="Helvetica"/>
        <family val="2"/>
        <scheme val="none"/>
      </font>
      <fill>
        <patternFill>
          <bgColor rgb="FFFFFFFF"/>
        </patternFill>
      </fill>
      <border outline="0">
        <left/>
        <right/>
        <top/>
        <bottom/>
      </border>
    </dxf>
  </rfmt>
  <rfmt sheetId="14" sqref="G19" start="0" length="0">
    <dxf>
      <font>
        <sz val="12"/>
        <color theme="1"/>
        <name val="Helvetica"/>
        <family val="2"/>
        <scheme val="none"/>
      </font>
      <fill>
        <patternFill patternType="solid">
          <fgColor rgb="FFFFFFFF"/>
          <bgColor rgb="FFFFFFFF"/>
        </patternFill>
      </fill>
      <border outline="0">
        <left/>
        <right/>
        <top/>
        <bottom/>
      </border>
    </dxf>
  </rfmt>
  <rfmt sheetId="14" sqref="H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4" sqref="I19" start="0" length="0">
    <dxf>
      <border outline="0">
        <left/>
        <right/>
        <top/>
        <bottom/>
      </border>
    </dxf>
  </rfmt>
  <rfmt sheetId="14" sqref="J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4" sqref="K19" start="0" length="0">
    <dxf>
      <font>
        <sz val="10"/>
        <color rgb="FF000000"/>
        <name val="Arial"/>
        <family val="2"/>
        <scheme val="minor"/>
      </font>
      <border outline="0">
        <right/>
        <bottom/>
      </border>
    </dxf>
  </rfmt>
  <rfmt sheetId="14" sqref="L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4" sqref="M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4" sqref="N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4" sqref="O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fmt sheetId="14" sqref="P19" start="0" length="0">
    <dxf>
      <font>
        <sz val="10"/>
        <color rgb="FF000000"/>
        <name val="Arial"/>
        <family val="2"/>
        <scheme val="minor"/>
      </font>
      <border outline="0">
        <left/>
        <right/>
        <top/>
        <bottom/>
      </border>
    </dxf>
  </rfmt>
  <rcc rId="15684" sId="14">
    <oc r="S5" t="inlineStr">
      <is>
        <t>reynard roman à récompenser</t>
      </is>
    </oc>
    <nc r="S5" t="inlineStr">
      <is>
        <t>bogdan bastic à récompenser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85" sId="1" odxf="1" dxf="1">
    <oc r="J135">
      <v>105</v>
    </oc>
    <nc r="J135">
      <v>106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5686" sId="1" odxf="1" dxf="1">
    <oc r="J125">
      <v>92</v>
    </oc>
    <nc r="J125">
      <v>93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5687" sId="1" odxf="1" dxf="1">
    <oc r="J160">
      <v>95</v>
    </oc>
    <nc r="J160">
      <v>96</v>
    </nc>
    <odxf>
      <font>
        <sz val="10"/>
        <color rgb="FF000000"/>
        <name val="Arial"/>
        <scheme val="minor"/>
      </font>
    </odxf>
    <ndxf>
      <font>
        <sz val="10"/>
        <color theme="1"/>
        <name val="Arial"/>
        <family val="2"/>
        <scheme val="minor"/>
      </font>
    </ndxf>
  </rcc>
  <rcc rId="15688" sId="1" odxf="1" dxf="1">
    <oc r="J109">
      <v>78</v>
    </oc>
    <nc r="J109">
      <v>79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5689" sId="9">
    <nc r="J41">
      <v>96</v>
    </nc>
  </rcc>
  <rcc rId="15690" sId="9">
    <oc r="J15">
      <v>104</v>
    </oc>
    <nc r="J15">
      <v>103</v>
    </nc>
  </rcc>
  <rcc rId="15691" sId="9">
    <oc r="J113">
      <v>103</v>
    </oc>
    <nc r="J113">
      <v>104</v>
    </nc>
  </rcc>
  <rcc rId="15692" sId="9">
    <oc r="J21">
      <v>96</v>
    </oc>
    <nc r="J21"/>
  </rcc>
  <rcc rId="15693" sId="1">
    <oc r="L153">
      <v>104</v>
    </oc>
    <nc r="L153">
      <v>103</v>
    </nc>
  </rcc>
  <rcc rId="15694" sId="1">
    <oc r="L27">
      <v>96</v>
    </oc>
    <nc r="L27"/>
  </rcc>
  <rcc rId="15695" sId="1">
    <nc r="L123">
      <v>96</v>
    </nc>
  </rcc>
  <rcc rId="15696" sId="1">
    <oc r="L107">
      <v>103</v>
    </oc>
    <nc r="L107">
      <v>104</v>
    </nc>
  </rcc>
  <rcc rId="15697" sId="1">
    <oc r="M42">
      <v>61</v>
    </oc>
    <nc r="M42">
      <v>62</v>
    </nc>
  </rcc>
  <rcc rId="15698" sId="1">
    <oc r="M74">
      <v>62</v>
    </oc>
    <nc r="M74">
      <v>61</v>
    </nc>
  </rcc>
  <rcc rId="15699" sId="1">
    <oc r="I25" t="inlineStr">
      <is>
        <t>x</t>
      </is>
    </oc>
    <nc r="I25"/>
  </rcc>
  <rfmt sheetId="17" sqref="A3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7" sqref="B3" start="0" length="0">
    <dxf>
      <fill>
        <patternFill>
          <bgColor theme="0"/>
        </patternFill>
      </fill>
    </dxf>
  </rfmt>
  <rfmt sheetId="17" sqref="C3" start="0" length="0">
    <dxf>
      <fill>
        <patternFill>
          <bgColor theme="0"/>
        </patternFill>
      </fill>
    </dxf>
  </rfmt>
  <rfmt sheetId="17" sqref="D3" start="0" length="0">
    <dxf>
      <fill>
        <patternFill>
          <bgColor theme="0"/>
        </patternFill>
      </fill>
    </dxf>
  </rfmt>
  <rfmt sheetId="17" sqref="E3" start="0" length="0">
    <dxf>
      <fill>
        <patternFill>
          <bgColor theme="0"/>
        </patternFill>
      </fill>
    </dxf>
  </rfmt>
  <rfmt sheetId="17" sqref="F3" start="0" length="0">
    <dxf>
      <fill>
        <patternFill>
          <bgColor theme="0"/>
        </patternFill>
      </fill>
    </dxf>
  </rfmt>
  <rfmt sheetId="17" sqref="G3" start="0" length="0">
    <dxf>
      <fill>
        <patternFill>
          <bgColor theme="0"/>
        </patternFill>
      </fill>
    </dxf>
  </rfmt>
  <rfmt sheetId="17" sqref="H3" start="0" length="0">
    <dxf>
      <fill>
        <patternFill>
          <bgColor rgb="FFEFEFEF"/>
        </patternFill>
      </fill>
    </dxf>
  </rfmt>
  <rfmt sheetId="17" sqref="A4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7" sqref="B4" start="0" length="0">
    <dxf>
      <fill>
        <patternFill>
          <bgColor theme="0"/>
        </patternFill>
      </fill>
    </dxf>
  </rfmt>
  <rfmt sheetId="17" sqref="C4" start="0" length="0">
    <dxf>
      <fill>
        <patternFill>
          <bgColor theme="0"/>
        </patternFill>
      </fill>
    </dxf>
  </rfmt>
  <rfmt sheetId="17" sqref="D4" start="0" length="0">
    <dxf>
      <fill>
        <patternFill>
          <bgColor theme="0"/>
        </patternFill>
      </fill>
    </dxf>
  </rfmt>
  <rfmt sheetId="17" sqref="E4" start="0" length="0">
    <dxf>
      <fill>
        <patternFill>
          <bgColor theme="0"/>
        </patternFill>
      </fill>
    </dxf>
  </rfmt>
  <rfmt sheetId="17" sqref="F4" start="0" length="0">
    <dxf>
      <fill>
        <patternFill>
          <bgColor theme="0"/>
        </patternFill>
      </fill>
    </dxf>
  </rfmt>
  <rfmt sheetId="17" sqref="G4" start="0" length="0">
    <dxf>
      <fill>
        <patternFill>
          <bgColor theme="0"/>
        </patternFill>
      </fill>
    </dxf>
  </rfmt>
  <rfmt sheetId="17" sqref="H4" start="0" length="0">
    <dxf>
      <fill>
        <patternFill>
          <bgColor rgb="FFEFEFEF"/>
        </patternFill>
      </fill>
    </dxf>
  </rfmt>
  <rfmt sheetId="17" sqref="A5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7" sqref="B5" start="0" length="0">
    <dxf>
      <fill>
        <patternFill>
          <bgColor theme="0"/>
        </patternFill>
      </fill>
    </dxf>
  </rfmt>
  <rfmt sheetId="17" sqref="C5" start="0" length="0">
    <dxf>
      <fill>
        <patternFill>
          <bgColor theme="0"/>
        </patternFill>
      </fill>
    </dxf>
  </rfmt>
  <rfmt sheetId="17" sqref="D5" start="0" length="0">
    <dxf>
      <fill>
        <patternFill>
          <bgColor theme="0"/>
        </patternFill>
      </fill>
    </dxf>
  </rfmt>
  <rfmt sheetId="17" sqref="E5" start="0" length="0">
    <dxf>
      <fill>
        <patternFill>
          <bgColor theme="0"/>
        </patternFill>
      </fill>
    </dxf>
  </rfmt>
  <rfmt sheetId="17" sqref="F5" start="0" length="0">
    <dxf>
      <fill>
        <patternFill>
          <bgColor theme="0"/>
        </patternFill>
      </fill>
    </dxf>
  </rfmt>
  <rfmt sheetId="17" sqref="G5" start="0" length="0">
    <dxf>
      <fill>
        <patternFill>
          <bgColor theme="0"/>
        </patternFill>
      </fill>
    </dxf>
  </rfmt>
  <rfmt sheetId="17" sqref="H5" start="0" length="0">
    <dxf>
      <fill>
        <patternFill>
          <bgColor rgb="FFEFEFEF"/>
        </patternFill>
      </fill>
    </dxf>
  </rfmt>
  <rfmt sheetId="17" sqref="A6" start="0" length="0">
    <dxf>
      <border outline="0">
        <right style="thin">
          <color rgb="FF000000"/>
        </right>
      </border>
    </dxf>
  </rfmt>
  <rfmt sheetId="17" sqref="A7" start="0" length="0">
    <dxf>
      <border outline="0">
        <right style="thin">
          <color rgb="FF000000"/>
        </right>
      </border>
    </dxf>
  </rfmt>
  <rfmt sheetId="17" sqref="A8" start="0" length="0">
    <dxf>
      <border outline="0">
        <right style="thin">
          <color rgb="FF000000"/>
        </right>
      </border>
    </dxf>
  </rfmt>
  <rfmt sheetId="17" sqref="A9" start="0" length="0">
    <dxf>
      <border outline="0">
        <right style="thin">
          <color rgb="FF000000"/>
        </right>
      </border>
    </dxf>
  </rfmt>
  <rfmt sheetId="17" sqref="L9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0" start="0" length="0">
    <dxf>
      <border outline="0">
        <right style="thin">
          <color rgb="FF000000"/>
        </right>
      </border>
    </dxf>
  </rfmt>
  <rfmt sheetId="17" sqref="L1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A11" start="0" length="0">
    <dxf>
      <border outline="0">
        <right style="thin">
          <color rgb="FF000000"/>
        </right>
      </border>
    </dxf>
  </rfmt>
  <rfmt sheetId="17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L11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L12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L1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L1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7" sqref="L1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700" sId="17" odxf="1" dxf="1">
    <oc r="J16">
      <v>95</v>
    </oc>
    <nc r="J16">
      <v>96</v>
    </nc>
    <ndxf>
      <font>
        <sz val="10"/>
        <color theme="1"/>
        <name val="Arial"/>
        <family val="2"/>
        <scheme val="minor"/>
      </font>
    </ndxf>
  </rcc>
  <rcc rId="15701" sId="17">
    <oc r="Q16">
      <v>800</v>
    </oc>
    <nc r="Q16">
      <v>801</v>
    </nc>
  </rcc>
  <rfmt sheetId="17" sqref="A23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7" sqref="B23" start="0" length="0">
    <dxf>
      <fill>
        <patternFill>
          <bgColor theme="0"/>
        </patternFill>
      </fill>
    </dxf>
  </rfmt>
  <rfmt sheetId="17" sqref="C23" start="0" length="0">
    <dxf>
      <fill>
        <patternFill>
          <bgColor theme="0"/>
        </patternFill>
      </fill>
    </dxf>
  </rfmt>
  <rfmt sheetId="17" sqref="D23" start="0" length="0">
    <dxf>
      <fill>
        <patternFill>
          <bgColor theme="0"/>
        </patternFill>
      </fill>
    </dxf>
  </rfmt>
  <rfmt sheetId="17" sqref="E23" start="0" length="0">
    <dxf>
      <fill>
        <patternFill>
          <bgColor theme="0"/>
        </patternFill>
      </fill>
    </dxf>
  </rfmt>
  <rfmt sheetId="17" sqref="F23" start="0" length="0">
    <dxf>
      <fill>
        <patternFill>
          <bgColor theme="0"/>
        </patternFill>
      </fill>
    </dxf>
  </rfmt>
  <rfmt sheetId="17" sqref="G23" start="0" length="0">
    <dxf>
      <fill>
        <patternFill>
          <bgColor theme="0"/>
        </patternFill>
      </fill>
    </dxf>
  </rfmt>
  <rfmt sheetId="17" sqref="H23" start="0" length="0">
    <dxf>
      <fill>
        <patternFill>
          <bgColor rgb="FFEFEFEF"/>
        </patternFill>
      </fill>
    </dxf>
  </rfmt>
  <rfmt sheetId="17" sqref="A24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7" sqref="B24" start="0" length="0">
    <dxf>
      <fill>
        <patternFill>
          <bgColor theme="0"/>
        </patternFill>
      </fill>
    </dxf>
  </rfmt>
  <rfmt sheetId="17" sqref="C24" start="0" length="0">
    <dxf>
      <fill>
        <patternFill>
          <bgColor theme="0"/>
        </patternFill>
      </fill>
    </dxf>
  </rfmt>
  <rfmt sheetId="17" sqref="D24" start="0" length="0">
    <dxf>
      <fill>
        <patternFill>
          <bgColor theme="0"/>
        </patternFill>
      </fill>
    </dxf>
  </rfmt>
  <rfmt sheetId="17" sqref="E24" start="0" length="0">
    <dxf>
      <fill>
        <patternFill>
          <bgColor theme="0"/>
        </patternFill>
      </fill>
    </dxf>
  </rfmt>
  <rfmt sheetId="17" sqref="F24" start="0" length="0">
    <dxf>
      <fill>
        <patternFill>
          <bgColor theme="0"/>
        </patternFill>
      </fill>
    </dxf>
  </rfmt>
  <rfmt sheetId="17" sqref="G24" start="0" length="0">
    <dxf>
      <fill>
        <patternFill>
          <bgColor theme="0"/>
        </patternFill>
      </fill>
    </dxf>
  </rfmt>
  <rfmt sheetId="17" sqref="H24" start="0" length="0">
    <dxf>
      <fill>
        <patternFill>
          <bgColor rgb="FFEFEFEF"/>
        </patternFill>
      </fill>
    </dxf>
  </rfmt>
  <rfmt sheetId="17" sqref="A25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7" sqref="B25" start="0" length="0">
    <dxf>
      <fill>
        <patternFill>
          <bgColor theme="0"/>
        </patternFill>
      </fill>
    </dxf>
  </rfmt>
  <rfmt sheetId="17" sqref="C25" start="0" length="0">
    <dxf>
      <fill>
        <patternFill>
          <bgColor theme="0"/>
        </patternFill>
      </fill>
    </dxf>
  </rfmt>
  <rfmt sheetId="17" sqref="D25" start="0" length="0">
    <dxf>
      <fill>
        <patternFill>
          <bgColor theme="0"/>
        </patternFill>
      </fill>
    </dxf>
  </rfmt>
  <rfmt sheetId="17" sqref="E25" start="0" length="0">
    <dxf>
      <fill>
        <patternFill>
          <bgColor theme="0"/>
        </patternFill>
      </fill>
    </dxf>
  </rfmt>
  <rfmt sheetId="17" sqref="F25" start="0" length="0">
    <dxf>
      <fill>
        <patternFill>
          <bgColor theme="0"/>
        </patternFill>
      </fill>
    </dxf>
  </rfmt>
  <rfmt sheetId="17" sqref="G25" start="0" length="0">
    <dxf>
      <fill>
        <patternFill>
          <bgColor theme="0"/>
        </patternFill>
      </fill>
    </dxf>
  </rfmt>
  <rfmt sheetId="17" sqref="H25" start="0" length="0">
    <dxf>
      <fill>
        <patternFill>
          <bgColor rgb="FFEFEFEF"/>
        </patternFill>
      </fill>
    </dxf>
  </rfmt>
  <rfmt sheetId="17" sqref="A26" start="0" length="0">
    <dxf>
      <border outline="0">
        <right style="thin">
          <color rgb="FF000000"/>
        </right>
      </border>
    </dxf>
  </rfmt>
  <rfmt sheetId="17" sqref="H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A27" start="0" length="0">
    <dxf>
      <border outline="0">
        <right style="thin">
          <color rgb="FF000000"/>
        </right>
      </border>
    </dxf>
  </rfmt>
  <rfmt sheetId="17" sqref="H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7" sqref="A28" start="0" length="0">
    <dxf>
      <border outline="0">
        <right style="thin">
          <color rgb="FF000000"/>
        </right>
      </border>
    </dxf>
  </rfmt>
  <rfmt sheetId="17" sqref="H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02" sId="17">
    <oc r="M28">
      <v>62</v>
    </oc>
    <nc r="M28">
      <v>61</v>
    </nc>
  </rcc>
  <rcc rId="15703" sId="17">
    <oc r="Q28">
      <v>415</v>
    </oc>
    <nc r="Q28">
      <v>414</v>
    </nc>
  </rcc>
  <rfmt sheetId="17" sqref="L33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704" sId="17" odxf="1" dxf="1">
    <oc r="J34">
      <v>78</v>
    </oc>
    <nc r="J34">
      <v>79</v>
    </nc>
    <ndxf>
      <font>
        <sz val="10"/>
        <color rgb="FF000000"/>
        <name val="Arial"/>
        <family val="2"/>
        <scheme val="minor"/>
      </font>
    </ndxf>
  </rcc>
  <rfmt sheetId="17" sqref="L34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705" sId="17">
    <oc r="Q34">
      <v>524</v>
    </oc>
    <nc r="Q34">
      <v>525</v>
    </nc>
  </rcc>
  <rfmt sheetId="17" sqref="L3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6" sqref="A27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6" sqref="B27" start="0" length="0">
    <dxf>
      <fill>
        <patternFill>
          <bgColor theme="0"/>
        </patternFill>
      </fill>
    </dxf>
  </rfmt>
  <rfmt sheetId="16" sqref="C27" start="0" length="0">
    <dxf>
      <fill>
        <patternFill>
          <bgColor theme="0"/>
        </patternFill>
      </fill>
    </dxf>
  </rfmt>
  <rfmt sheetId="16" sqref="D27" start="0" length="0">
    <dxf>
      <fill>
        <patternFill>
          <bgColor theme="0"/>
        </patternFill>
      </fill>
    </dxf>
  </rfmt>
  <rfmt sheetId="16" sqref="E27" start="0" length="0">
    <dxf>
      <fill>
        <patternFill>
          <bgColor theme="0"/>
        </patternFill>
      </fill>
    </dxf>
  </rfmt>
  <rfmt sheetId="16" sqref="F27" start="0" length="0">
    <dxf>
      <fill>
        <patternFill>
          <bgColor theme="0"/>
        </patternFill>
      </fill>
    </dxf>
  </rfmt>
  <rfmt sheetId="16" sqref="G27" start="0" length="0">
    <dxf>
      <fill>
        <patternFill>
          <bgColor theme="0"/>
        </patternFill>
      </fill>
    </dxf>
  </rfmt>
  <rfmt sheetId="16" sqref="H27" start="0" length="0">
    <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28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6" sqref="B28" start="0" length="0">
    <dxf>
      <fill>
        <patternFill>
          <bgColor theme="0"/>
        </patternFill>
      </fill>
    </dxf>
  </rfmt>
  <rfmt sheetId="16" sqref="C28" start="0" length="0">
    <dxf>
      <fill>
        <patternFill>
          <bgColor theme="0"/>
        </patternFill>
      </fill>
    </dxf>
  </rfmt>
  <rfmt sheetId="16" sqref="D28" start="0" length="0">
    <dxf>
      <fill>
        <patternFill>
          <bgColor theme="0"/>
        </patternFill>
      </fill>
    </dxf>
  </rfmt>
  <rfmt sheetId="16" sqref="E28" start="0" length="0">
    <dxf>
      <fill>
        <patternFill>
          <bgColor theme="0"/>
        </patternFill>
      </fill>
    </dxf>
  </rfmt>
  <rfmt sheetId="16" sqref="F28" start="0" length="0">
    <dxf>
      <fill>
        <patternFill>
          <bgColor theme="0"/>
        </patternFill>
      </fill>
    </dxf>
  </rfmt>
  <rfmt sheetId="16" sqref="G28" start="0" length="0">
    <dxf>
      <fill>
        <patternFill>
          <bgColor theme="0"/>
        </patternFill>
      </fill>
    </dxf>
  </rfmt>
  <rfmt sheetId="16" sqref="H28" start="0" length="0">
    <dxf>
      <fill>
        <patternFill>
          <bgColor rgb="FFEFEFEF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29" start="0" length="0">
    <dxf>
      <fill>
        <patternFill>
          <bgColor theme="0"/>
        </patternFill>
      </fill>
    </dxf>
  </rfmt>
  <rfmt sheetId="16" sqref="B29" start="0" length="0">
    <dxf>
      <fill>
        <patternFill>
          <bgColor theme="0"/>
        </patternFill>
      </fill>
    </dxf>
  </rfmt>
  <rfmt sheetId="16" sqref="C29" start="0" length="0">
    <dxf>
      <fill>
        <patternFill>
          <bgColor theme="0"/>
        </patternFill>
      </fill>
    </dxf>
  </rfmt>
  <rfmt sheetId="16" sqref="D29" start="0" length="0">
    <dxf>
      <fill>
        <patternFill>
          <bgColor theme="0"/>
        </patternFill>
      </fill>
    </dxf>
  </rfmt>
  <rfmt sheetId="16" sqref="E29" start="0" length="0">
    <dxf>
      <fill>
        <patternFill>
          <bgColor theme="0"/>
        </patternFill>
      </fill>
    </dxf>
  </rfmt>
  <rfmt sheetId="16" sqref="F29" start="0" length="0">
    <dxf>
      <fill>
        <patternFill>
          <bgColor theme="0"/>
        </patternFill>
      </fill>
    </dxf>
  </rfmt>
  <rfmt sheetId="16" sqref="G29" start="0" length="0">
    <dxf>
      <fill>
        <patternFill>
          <bgColor theme="0"/>
        </patternFill>
      </fill>
    </dxf>
  </rfmt>
  <rfmt sheetId="16" sqref="H29" start="0" length="0">
    <dxf>
      <fill>
        <patternFill>
          <bgColor rgb="FFEFEFEF"/>
        </patternFill>
      </fill>
    </dxf>
  </rfmt>
  <rcc rId="15706" sId="16">
    <oc r="L30">
      <v>103</v>
    </oc>
    <nc r="L30">
      <v>104</v>
    </nc>
  </rcc>
  <rcc rId="15707" sId="16">
    <oc r="Q30">
      <v>422</v>
    </oc>
    <nc r="Q30">
      <v>423</v>
    </nc>
  </rcc>
  <rcc rId="15708" sId="16" odxf="1" dxf="1">
    <oc r="J39">
      <v>92</v>
    </oc>
    <nc r="J39">
      <v>93</v>
    </nc>
    <ndxf>
      <font>
        <sz val="10"/>
        <color rgb="FF000000"/>
        <name val="Arial"/>
        <family val="2"/>
        <scheme val="minor"/>
      </font>
    </ndxf>
  </rcc>
  <rcc rId="15709" sId="16">
    <oc r="Q39">
      <v>619</v>
    </oc>
    <nc r="Q39">
      <v>620</v>
    </nc>
  </rcc>
  <rcc rId="15710" sId="16" odxf="1" dxf="1">
    <oc r="J42">
      <v>105</v>
    </oc>
    <nc r="J42">
      <v>106</v>
    </nc>
    <ndxf>
      <font>
        <sz val="10"/>
        <color theme="1"/>
        <name val="Arial"/>
        <family val="2"/>
        <scheme val="minor"/>
      </font>
    </ndxf>
  </rcc>
  <rfmt sheetId="16" sqref="L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1" sId="16">
    <oc r="Q42">
      <v>736</v>
    </oc>
    <nc r="Q42">
      <v>737</v>
    </nc>
  </rcc>
  <rfmt sheetId="16" sqref="A3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6" sqref="B3" start="0" length="0">
    <dxf>
      <fill>
        <patternFill>
          <bgColor theme="0"/>
        </patternFill>
      </fill>
    </dxf>
  </rfmt>
  <rfmt sheetId="16" sqref="C3" start="0" length="0">
    <dxf>
      <fill>
        <patternFill>
          <bgColor theme="0"/>
        </patternFill>
      </fill>
    </dxf>
  </rfmt>
  <rfmt sheetId="16" sqref="D3" start="0" length="0">
    <dxf>
      <fill>
        <patternFill>
          <bgColor theme="0"/>
        </patternFill>
      </fill>
    </dxf>
  </rfmt>
  <rfmt sheetId="16" sqref="E3" start="0" length="0">
    <dxf>
      <fill>
        <patternFill>
          <bgColor theme="0"/>
        </patternFill>
      </fill>
    </dxf>
  </rfmt>
  <rfmt sheetId="16" sqref="F3" start="0" length="0">
    <dxf>
      <fill>
        <patternFill>
          <bgColor theme="0"/>
        </patternFill>
      </fill>
    </dxf>
  </rfmt>
  <rfmt sheetId="16" sqref="G3" start="0" length="0">
    <dxf>
      <fill>
        <patternFill>
          <bgColor theme="0"/>
        </patternFill>
      </fill>
    </dxf>
  </rfmt>
  <rfmt sheetId="16" sqref="H3" start="0" length="0">
    <dxf>
      <fill>
        <patternFill>
          <bgColor rgb="FFEFEFEF"/>
        </patternFill>
      </fill>
    </dxf>
  </rfmt>
  <rfmt sheetId="16" sqref="A4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6" sqref="B4" start="0" length="0">
    <dxf>
      <fill>
        <patternFill>
          <bgColor theme="0"/>
        </patternFill>
      </fill>
    </dxf>
  </rfmt>
  <rfmt sheetId="16" sqref="C4" start="0" length="0">
    <dxf>
      <fill>
        <patternFill>
          <bgColor theme="0"/>
        </patternFill>
      </fill>
    </dxf>
  </rfmt>
  <rfmt sheetId="16" sqref="D4" start="0" length="0">
    <dxf>
      <fill>
        <patternFill>
          <bgColor theme="0"/>
        </patternFill>
      </fill>
    </dxf>
  </rfmt>
  <rfmt sheetId="16" sqref="E4" start="0" length="0">
    <dxf>
      <fill>
        <patternFill>
          <bgColor theme="0"/>
        </patternFill>
      </fill>
    </dxf>
  </rfmt>
  <rfmt sheetId="16" sqref="F4" start="0" length="0">
    <dxf>
      <fill>
        <patternFill>
          <bgColor theme="0"/>
        </patternFill>
      </fill>
    </dxf>
  </rfmt>
  <rfmt sheetId="16" sqref="G4" start="0" length="0">
    <dxf>
      <fill>
        <patternFill>
          <bgColor theme="0"/>
        </patternFill>
      </fill>
    </dxf>
  </rfmt>
  <rfmt sheetId="16" sqref="H4" start="0" length="0">
    <dxf>
      <fill>
        <patternFill>
          <bgColor rgb="FFEFEFEF"/>
        </patternFill>
      </fill>
    </dxf>
  </rfmt>
  <rfmt sheetId="16" sqref="A5" start="0" length="0">
    <dxf>
      <fill>
        <patternFill>
          <bgColor theme="0"/>
        </patternFill>
      </fill>
      <border outline="0">
        <right style="thin">
          <color rgb="FF000000"/>
        </right>
      </border>
    </dxf>
  </rfmt>
  <rfmt sheetId="16" sqref="B5" start="0" length="0">
    <dxf>
      <fill>
        <patternFill>
          <bgColor theme="0"/>
        </patternFill>
      </fill>
    </dxf>
  </rfmt>
  <rfmt sheetId="16" sqref="C5" start="0" length="0">
    <dxf>
      <fill>
        <patternFill>
          <bgColor theme="0"/>
        </patternFill>
      </fill>
    </dxf>
  </rfmt>
  <rfmt sheetId="16" sqref="D5" start="0" length="0">
    <dxf>
      <fill>
        <patternFill>
          <bgColor theme="0"/>
        </patternFill>
      </fill>
    </dxf>
  </rfmt>
  <rfmt sheetId="16" sqref="E5" start="0" length="0">
    <dxf>
      <fill>
        <patternFill>
          <bgColor theme="0"/>
        </patternFill>
      </fill>
    </dxf>
  </rfmt>
  <rfmt sheetId="16" sqref="F5" start="0" length="0">
    <dxf>
      <fill>
        <patternFill>
          <bgColor theme="0"/>
        </patternFill>
      </fill>
    </dxf>
  </rfmt>
  <rfmt sheetId="16" sqref="G5" start="0" length="0">
    <dxf>
      <fill>
        <patternFill>
          <bgColor theme="0"/>
        </patternFill>
      </fill>
    </dxf>
  </rfmt>
  <rfmt sheetId="16" sqref="H5" start="0" length="0">
    <dxf>
      <fill>
        <patternFill>
          <bgColor rgb="FFEFEFEF"/>
        </patternFill>
      </fill>
    </dxf>
  </rfmt>
  <rfmt sheetId="16" sqref="A6" start="0" length="0">
    <dxf>
      <border outline="0">
        <right style="thin">
          <color rgb="FF000000"/>
        </right>
      </border>
    </dxf>
  </rfmt>
  <rfmt sheetId="16" sqref="A7" start="0" length="0">
    <dxf>
      <border outline="0">
        <right style="thin">
          <color rgb="FF000000"/>
        </right>
      </border>
    </dxf>
  </rfmt>
  <rfmt sheetId="16" sqref="A8" start="0" length="0">
    <dxf>
      <border outline="0">
        <right style="thin">
          <color rgb="FF000000"/>
        </right>
      </border>
    </dxf>
  </rfmt>
  <rfmt sheetId="16" sqref="G8" start="0" length="0">
    <dxf>
      <border outline="0">
        <bottom/>
      </border>
    </dxf>
  </rfmt>
  <rfmt sheetId="16" sqref="A9" start="0" length="0">
    <dxf>
      <border outline="0">
        <right style="thin">
          <color rgb="FF000000"/>
        </right>
      </border>
    </dxf>
  </rfmt>
  <rfmt sheetId="16" sqref="H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10" start="0" length="0">
    <dxf>
      <border outline="0">
        <right style="thin">
          <color rgb="FF000000"/>
        </right>
      </border>
    </dxf>
  </rfmt>
  <rfmt sheetId="16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11" start="0" length="0">
    <dxf>
      <border outline="0">
        <right style="thin">
          <color rgb="FF000000"/>
        </right>
      </border>
    </dxf>
  </rfmt>
  <rfmt sheetId="16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L19" start="0" length="0">
    <dxf>
      <border outline="0">
        <bottom style="thin">
          <color rgb="FF000000"/>
        </bottom>
      </border>
    </dxf>
  </rfmt>
  <rfmt sheetId="16" sqref="L20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4" start="0" length="0">
    <dxf>
      <fill>
        <patternFill>
          <bgColor rgb="FFFFFFFF"/>
        </patternFill>
      </fill>
    </dxf>
  </rfmt>
  <rfmt sheetId="15" sqref="B4" start="0" length="0">
    <dxf>
      <fill>
        <patternFill>
          <bgColor theme="0"/>
        </patternFill>
      </fill>
    </dxf>
  </rfmt>
  <rfmt sheetId="15" sqref="C4" start="0" length="0">
    <dxf>
      <fill>
        <patternFill>
          <bgColor theme="0"/>
        </patternFill>
      </fill>
    </dxf>
  </rfmt>
  <rfmt sheetId="15" sqref="D4" start="0" length="0">
    <dxf>
      <fill>
        <patternFill>
          <bgColor theme="0"/>
        </patternFill>
      </fill>
    </dxf>
  </rfmt>
  <rfmt sheetId="15" sqref="E4" start="0" length="0">
    <dxf>
      <fill>
        <patternFill>
          <bgColor theme="0"/>
        </patternFill>
      </fill>
    </dxf>
  </rfmt>
  <rfmt sheetId="15" sqref="F4" start="0" length="0">
    <dxf>
      <fill>
        <patternFill>
          <bgColor theme="0"/>
        </patternFill>
      </fill>
    </dxf>
  </rfmt>
  <rfmt sheetId="15" sqref="G4" start="0" length="0">
    <dxf>
      <fill>
        <patternFill>
          <bgColor theme="0"/>
        </patternFill>
      </fill>
    </dxf>
  </rfmt>
  <rfmt sheetId="15" sqref="H4" start="0" length="0">
    <dxf>
      <fill>
        <patternFill>
          <bgColor rgb="FFEFEFEF"/>
        </patternFill>
      </fill>
    </dxf>
  </rfmt>
  <rfmt sheetId="15" sqref="A5" start="0" length="0">
    <dxf>
      <fill>
        <patternFill>
          <bgColor rgb="FFFFFFFF"/>
        </patternFill>
      </fill>
    </dxf>
  </rfmt>
  <rfmt sheetId="15" sqref="B5" start="0" length="0">
    <dxf>
      <fill>
        <patternFill>
          <bgColor theme="0"/>
        </patternFill>
      </fill>
    </dxf>
  </rfmt>
  <rfmt sheetId="15" sqref="C5" start="0" length="0">
    <dxf>
      <fill>
        <patternFill>
          <bgColor theme="0"/>
        </patternFill>
      </fill>
    </dxf>
  </rfmt>
  <rfmt sheetId="15" sqref="D5" start="0" length="0">
    <dxf>
      <fill>
        <patternFill>
          <bgColor theme="0"/>
        </patternFill>
      </fill>
    </dxf>
  </rfmt>
  <rfmt sheetId="15" sqref="E5" start="0" length="0">
    <dxf>
      <fill>
        <patternFill>
          <bgColor theme="0"/>
        </patternFill>
      </fill>
    </dxf>
  </rfmt>
  <rfmt sheetId="15" sqref="F5" start="0" length="0">
    <dxf>
      <fill>
        <patternFill>
          <bgColor theme="0"/>
        </patternFill>
      </fill>
    </dxf>
  </rfmt>
  <rfmt sheetId="15" sqref="G5" start="0" length="0">
    <dxf>
      <fill>
        <patternFill>
          <bgColor theme="0"/>
        </patternFill>
      </fill>
    </dxf>
  </rfmt>
  <rfmt sheetId="15" sqref="H5" start="0" length="0">
    <dxf>
      <fill>
        <patternFill>
          <bgColor rgb="FFEFEFEF"/>
        </patternFill>
      </fill>
    </dxf>
  </rfmt>
  <rfmt sheetId="15" sqref="A6" start="0" length="0">
    <dxf>
      <fill>
        <patternFill>
          <bgColor rgb="FFFFFFFF"/>
        </patternFill>
      </fill>
    </dxf>
  </rfmt>
  <rfmt sheetId="15" sqref="B6" start="0" length="0">
    <dxf>
      <fill>
        <patternFill>
          <bgColor theme="0"/>
        </patternFill>
      </fill>
    </dxf>
  </rfmt>
  <rfmt sheetId="15" sqref="C6" start="0" length="0">
    <dxf>
      <fill>
        <patternFill>
          <bgColor theme="0"/>
        </patternFill>
      </fill>
    </dxf>
  </rfmt>
  <rfmt sheetId="15" sqref="D6" start="0" length="0">
    <dxf>
      <fill>
        <patternFill>
          <bgColor theme="0"/>
        </patternFill>
      </fill>
    </dxf>
  </rfmt>
  <rfmt sheetId="15" sqref="E6" start="0" length="0">
    <dxf>
      <fill>
        <patternFill>
          <bgColor theme="0"/>
        </patternFill>
      </fill>
    </dxf>
  </rfmt>
  <rfmt sheetId="15" sqref="F6" start="0" length="0">
    <dxf>
      <fill>
        <patternFill>
          <bgColor theme="0"/>
        </patternFill>
      </fill>
    </dxf>
  </rfmt>
  <rfmt sheetId="15" sqref="G6" start="0" length="0">
    <dxf>
      <fill>
        <patternFill>
          <bgColor theme="0"/>
        </patternFill>
      </fill>
    </dxf>
  </rfmt>
  <rfmt sheetId="15" sqref="H6" start="0" length="0">
    <dxf>
      <fill>
        <patternFill>
          <bgColor rgb="FFEFEFEF"/>
        </patternFill>
      </fill>
    </dxf>
  </rfmt>
  <rfmt sheetId="15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H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2" sId="15" odxf="1" dxf="1">
    <oc r="A13">
      <v>67</v>
    </oc>
    <nc r="A13">
      <v>49</v>
    </nc>
    <ndxf>
      <border outline="0">
        <right/>
      </border>
    </ndxf>
  </rcc>
  <rcc rId="15713" sId="15" odxf="1" dxf="1">
    <oc r="B13" t="inlineStr">
      <is>
        <t>BASTIC</t>
      </is>
    </oc>
    <nc r="B13" t="inlineStr">
      <is>
        <t>MOLINIER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5714" sId="15" odxf="1" dxf="1">
    <oc r="C13" t="inlineStr">
      <is>
        <t>BOGDAN</t>
      </is>
    </oc>
    <nc r="C13" t="inlineStr">
      <is>
        <t>FELIX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5715" sId="15">
    <oc r="E13" t="inlineStr">
      <is>
        <t>H</t>
      </is>
    </oc>
    <nc r="E13" t="inlineStr">
      <is>
        <t>M</t>
      </is>
    </nc>
  </rcc>
  <rfmt sheetId="15" sqref="F13" start="0" length="0">
    <dxf>
      <fill>
        <patternFill>
          <fgColor rgb="FFFFFFFF"/>
        </patternFill>
      </fill>
    </dxf>
  </rfmt>
  <rcc rId="15716" sId="15" odxf="1" dxf="1">
    <oc r="G13" t="inlineStr">
      <is>
        <t>MENUIRES</t>
      </is>
    </oc>
    <nc r="G13" t="inlineStr">
      <is>
        <t>COURCHEVEL</t>
      </is>
    </nc>
    <ndxf>
      <font>
        <sz val="12"/>
        <color theme="1"/>
        <name val="Helvetica"/>
        <family val="2"/>
        <scheme val="none"/>
      </font>
      <fill>
        <patternFill>
          <fgColor rgb="FFFF0000"/>
        </patternFill>
      </fill>
    </ndxf>
  </rcc>
  <rcc rId="15717" sId="15">
    <oc r="H13">
      <v>4</v>
    </oc>
    <nc r="H13">
      <v>3</v>
    </nc>
  </rcc>
  <rcc rId="15718" sId="15" odxf="1" dxf="1">
    <oc r="I13">
      <v>64</v>
    </oc>
    <nc r="I13">
      <v>75</v>
    </nc>
    <ndxf>
      <font>
        <sz val="10"/>
        <color rgb="FF000000"/>
        <name val="Arial"/>
        <family val="2"/>
        <scheme val="minor"/>
      </font>
    </ndxf>
  </rcc>
  <rcc rId="15719" sId="15" odxf="1" dxf="1">
    <oc r="J13">
      <v>56</v>
    </oc>
    <nc r="J13">
      <v>67</v>
    </nc>
    <ndxf>
      <font>
        <sz val="10"/>
        <color rgb="FF000000"/>
        <name val="Arial"/>
        <family val="2"/>
        <scheme val="minor"/>
      </font>
    </ndxf>
  </rcc>
  <rcc rId="15720" sId="15">
    <oc r="K13">
      <v>25</v>
    </oc>
    <nc r="K13">
      <v>21</v>
    </nc>
  </rcc>
  <rcc rId="15721" sId="15">
    <oc r="L13">
      <v>11</v>
    </oc>
    <nc r="L13">
      <v>9</v>
    </nc>
  </rcc>
  <rcc rId="15722" sId="15">
    <oc r="M13">
      <v>26</v>
    </oc>
    <nc r="M13">
      <v>52</v>
    </nc>
  </rcc>
  <rcc rId="15723" sId="15">
    <oc r="N13">
      <v>30</v>
    </oc>
    <nc r="N13">
      <v>72</v>
    </nc>
  </rcc>
  <rcc rId="15724" sId="15">
    <oc r="O13">
      <v>93</v>
    </oc>
    <nc r="O13">
      <v>52</v>
    </nc>
  </rcc>
  <rcc rId="15725" sId="15">
    <oc r="P13">
      <v>104</v>
    </oc>
    <nc r="P13">
      <v>86</v>
    </nc>
  </rcc>
  <rcc rId="15726" sId="15">
    <oc r="Q13">
      <v>409</v>
    </oc>
    <nc r="Q13">
      <v>434</v>
    </nc>
  </rcc>
  <rcc rId="15727" sId="15" odxf="1" dxf="1">
    <oc r="A14">
      <v>49</v>
    </oc>
    <nc r="A14">
      <v>24</v>
    </nc>
    <ndxf>
      <border outline="0">
        <right/>
      </border>
    </ndxf>
  </rcc>
  <rcc rId="15728" sId="15" odxf="1" dxf="1">
    <oc r="B14" t="inlineStr">
      <is>
        <t>MOLINIER</t>
      </is>
    </oc>
    <nc r="B14" t="inlineStr">
      <is>
        <t xml:space="preserve">Maitre </t>
      </is>
    </nc>
    <n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ndxf>
  </rcc>
  <rcc rId="15729" sId="15" odxf="1" dxf="1">
    <oc r="C14" t="inlineStr">
      <is>
        <t>FELIX</t>
      </is>
    </oc>
    <nc r="C14" t="inlineStr">
      <is>
        <t>Léon</t>
      </is>
    </nc>
    <n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ndxf>
  </rcc>
  <rfmt sheetId="15" sqref="D14" start="0" length="0">
    <dxf>
      <font>
        <sz val="12"/>
        <color auto="1"/>
        <name val="Helvetica"/>
        <family val="2"/>
        <scheme val="none"/>
      </font>
      <fill>
        <patternFill>
          <fgColor indexed="31"/>
        </patternFill>
      </fill>
    </dxf>
  </rfmt>
  <rfmt sheetId="15" sqref="G14" start="0" length="0">
    <dxf>
      <fill>
        <patternFill>
          <fgColor rgb="FFFFFFFF"/>
        </patternFill>
      </fill>
    </dxf>
  </rfmt>
  <rcc rId="15730" sId="15" odxf="1" dxf="1">
    <oc r="I14">
      <v>75</v>
    </oc>
    <nc r="I14">
      <v>100</v>
    </nc>
    <ndxf>
      <font>
        <sz val="10"/>
        <color theme="1"/>
        <name val="Arial"/>
        <family val="2"/>
        <scheme val="minor"/>
      </font>
    </ndxf>
  </rcc>
  <rcc rId="15731" sId="15" odxf="1" dxf="1">
    <oc r="J14">
      <v>67</v>
    </oc>
    <nc r="J14">
      <v>42</v>
    </nc>
    <ndxf>
      <font>
        <sz val="10"/>
        <color theme="1"/>
        <name val="Arial"/>
        <family val="2"/>
        <scheme val="minor"/>
      </font>
    </ndxf>
  </rcc>
  <rcc rId="15732" sId="15">
    <oc r="K14">
      <v>21</v>
    </oc>
    <nc r="K14">
      <v>36</v>
    </nc>
  </rcc>
  <rcc rId="15733" sId="15">
    <oc r="L14">
      <v>9</v>
    </oc>
    <nc r="L14">
      <v>68</v>
    </nc>
  </rcc>
  <rcc rId="15734" sId="15">
    <oc r="M14">
      <v>52</v>
    </oc>
    <nc r="M14">
      <v>57</v>
    </nc>
  </rcc>
  <rcc rId="15735" sId="15">
    <oc r="N14">
      <v>72</v>
    </oc>
    <nc r="N14">
      <v>51</v>
    </nc>
  </rcc>
  <rcc rId="15736" sId="15">
    <oc r="O14">
      <v>52</v>
    </oc>
    <nc r="O14">
      <v>59</v>
    </nc>
  </rcc>
  <rcc rId="15737" sId="15">
    <oc r="P14">
      <v>86</v>
    </oc>
    <nc r="P14">
      <v>37</v>
    </nc>
  </rcc>
  <rcc rId="15738" sId="15">
    <oc r="Q14">
      <v>434</v>
    </oc>
    <nc r="Q14">
      <v>450</v>
    </nc>
  </rcc>
  <rcc rId="15739" sId="15" odxf="1" dxf="1">
    <oc r="A15">
      <v>24</v>
    </oc>
    <nc r="A15">
      <v>6</v>
    </nc>
    <ndxf>
      <border outline="0">
        <right/>
      </border>
    </ndxf>
  </rcc>
  <rcc rId="15740" sId="15" odxf="1" dxf="1">
    <oc r="B15" t="inlineStr">
      <is>
        <t xml:space="preserve">Maitre </t>
      </is>
    </oc>
    <nc r="B15" t="inlineStr">
      <is>
        <t>BOIS</t>
      </is>
    </nc>
    <ndxf>
      <font>
        <sz val="12"/>
        <color auto="1"/>
        <name val="Helvetica"/>
        <family val="2"/>
        <scheme val="none"/>
      </font>
    </ndxf>
  </rcc>
  <rcc rId="15741" sId="15" odxf="1" dxf="1">
    <oc r="C15" t="inlineStr">
      <is>
        <t>Léon</t>
      </is>
    </oc>
    <nc r="C15" t="inlineStr">
      <is>
        <t>TIMEO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fmt sheetId="15" sqref="D15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cc rId="15742" sId="15">
    <oc r="G15" t="inlineStr">
      <is>
        <t>COURCHEVEL</t>
      </is>
    </oc>
    <nc r="G15" t="inlineStr">
      <is>
        <t>PRALOGNAN</t>
      </is>
    </nc>
  </rcc>
  <rcc rId="15743" sId="15">
    <oc r="H15">
      <v>3</v>
    </oc>
    <nc r="H15">
      <v>1</v>
    </nc>
  </rcc>
  <rcc rId="15744" sId="15">
    <oc r="I15">
      <v>100</v>
    </oc>
    <nc r="I15">
      <v>19</v>
    </nc>
  </rcc>
  <rcc rId="15745" sId="15">
    <oc r="J15">
      <v>42</v>
    </oc>
    <nc r="J15">
      <v>34</v>
    </nc>
  </rcc>
  <rcc rId="15746" sId="15">
    <oc r="K15">
      <v>36</v>
    </oc>
    <nc r="K15">
      <v>65</v>
    </nc>
  </rcc>
  <rcc rId="15747" sId="15">
    <oc r="L15">
      <v>68</v>
    </oc>
    <nc r="L15">
      <v>65</v>
    </nc>
  </rcc>
  <rcc rId="15748" sId="15">
    <oc r="M15">
      <v>57</v>
    </oc>
    <nc r="M15">
      <v>90</v>
    </nc>
  </rcc>
  <rcc rId="15749" sId="15">
    <oc r="N15">
      <v>51</v>
    </oc>
    <nc r="N15">
      <v>74</v>
    </nc>
  </rcc>
  <rcc rId="15750" sId="15">
    <oc r="O15">
      <v>59</v>
    </oc>
    <nc r="O15">
      <v>61</v>
    </nc>
  </rcc>
  <rcc rId="15751" sId="15">
    <oc r="P15">
      <v>37</v>
    </oc>
    <nc r="P15">
      <v>45</v>
    </nc>
  </rcc>
  <rcc rId="15752" sId="15">
    <oc r="Q15">
      <v>450</v>
    </oc>
    <nc r="Q15">
      <v>453</v>
    </nc>
  </rcc>
  <rcc rId="15753" sId="15" odxf="1" dxf="1">
    <oc r="A16">
      <v>6</v>
    </oc>
    <nc r="A16">
      <v>30</v>
    </nc>
    <ndxf>
      <border outline="0">
        <right/>
      </border>
    </ndxf>
  </rcc>
  <rcc rId="15754" sId="15" odxf="1" dxf="1">
    <oc r="B16" t="inlineStr">
      <is>
        <t>BOIS</t>
      </is>
    </oc>
    <nc r="B16" t="inlineStr">
      <is>
        <t>Lebugle</t>
      </is>
    </nc>
    <ndxf>
      <font>
        <sz val="12"/>
        <color auto="1"/>
        <name val="Helvetica"/>
        <family val="2"/>
        <scheme val="none"/>
      </font>
    </ndxf>
  </rcc>
  <rcc rId="15755" sId="15" odxf="1" dxf="1">
    <oc r="C16" t="inlineStr">
      <is>
        <t>TIMEO</t>
      </is>
    </oc>
    <nc r="C16" t="inlineStr">
      <is>
        <t>Nael</t>
      </is>
    </nc>
    <ndxf>
      <font>
        <sz val="12"/>
        <color auto="1"/>
        <name val="Helvetica"/>
        <family val="2"/>
        <scheme val="none"/>
      </font>
      <fill>
        <patternFill>
          <fgColor indexed="64"/>
        </patternFill>
      </fill>
    </ndxf>
  </rcc>
  <rfmt sheetId="15" sqref="D16" start="0" length="0">
    <dxf>
      <font>
        <sz val="12"/>
        <color auto="1"/>
        <name val="Helvetica"/>
        <family val="2"/>
        <scheme val="none"/>
      </font>
      <fill>
        <patternFill>
          <fgColor indexed="31"/>
        </patternFill>
      </fill>
    </dxf>
  </rfmt>
  <rcc rId="15756" sId="15">
    <oc r="G16" t="inlineStr">
      <is>
        <t>PRALOGNAN</t>
      </is>
    </oc>
    <nc r="G16" t="inlineStr">
      <is>
        <t>COURCHEVEL</t>
      </is>
    </nc>
  </rcc>
  <rcc rId="15757" sId="15">
    <oc r="H16">
      <v>1</v>
    </oc>
    <nc r="H16">
      <v>3</v>
    </nc>
  </rcc>
  <rcc rId="15758" sId="15">
    <oc r="I16">
      <v>19</v>
    </oc>
    <nc r="I16">
      <v>28</v>
    </nc>
  </rcc>
  <rcc rId="15759" sId="15">
    <oc r="J16">
      <v>34</v>
    </oc>
    <nc r="J16">
      <v>90</v>
    </nc>
  </rcc>
  <rcc rId="15760" sId="15">
    <oc r="K16">
      <v>65</v>
    </oc>
    <nc r="K16">
      <v>1</v>
    </nc>
  </rcc>
  <rcc rId="15761" sId="15">
    <oc r="L16">
      <v>65</v>
    </oc>
    <nc r="L16">
      <v>85</v>
    </nc>
  </rcc>
  <rcc rId="15762" sId="15">
    <oc r="M16">
      <v>90</v>
    </oc>
    <nc r="M16">
      <v>106</v>
    </nc>
  </rcc>
  <rcc rId="15763" sId="15">
    <oc r="N16">
      <v>74</v>
    </oc>
    <nc r="N16">
      <v>76</v>
    </nc>
  </rcc>
  <rcc rId="15764" sId="15">
    <oc r="O16">
      <v>61</v>
    </oc>
    <nc r="O16">
      <v>36</v>
    </nc>
  </rcc>
  <rcc rId="15765" sId="15">
    <oc r="P16">
      <v>45</v>
    </oc>
    <nc r="P16">
      <v>32</v>
    </nc>
  </rcc>
  <rcc rId="15766" sId="15">
    <oc r="Q16">
      <v>453</v>
    </oc>
    <nc r="Q16">
      <v>454</v>
    </nc>
  </rcc>
  <rcc rId="15767" sId="15" odxf="1" dxf="1">
    <oc r="A17">
      <v>30</v>
    </oc>
    <nc r="A17">
      <v>26</v>
    </nc>
    <ndxf>
      <border outline="0">
        <right/>
      </border>
    </ndxf>
  </rcc>
  <rcc rId="15768" sId="15">
    <oc r="B17" t="inlineStr">
      <is>
        <t>Lebugle</t>
      </is>
    </oc>
    <nc r="B17" t="inlineStr">
      <is>
        <t xml:space="preserve">Vauge </t>
      </is>
    </nc>
  </rcc>
  <rcc rId="15769" sId="15">
    <oc r="C17" t="inlineStr">
      <is>
        <t>Nael</t>
      </is>
    </oc>
    <nc r="C17" t="inlineStr">
      <is>
        <t>Eden</t>
      </is>
    </nc>
  </rcc>
  <rfmt sheetId="15" sqref="H1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770" sId="15">
    <oc r="I17">
      <v>28</v>
    </oc>
    <nc r="I17">
      <v>73</v>
    </nc>
  </rcc>
  <rcc rId="15771" sId="15">
    <oc r="J17">
      <v>90</v>
    </oc>
    <nc r="J17">
      <v>84</v>
    </nc>
  </rcc>
  <rcc rId="15772" sId="15">
    <oc r="K17">
      <v>1</v>
    </oc>
    <nc r="K17">
      <v>16</v>
    </nc>
  </rcc>
  <rcc rId="15773" sId="15">
    <oc r="L17">
      <v>85</v>
    </oc>
    <nc r="L17">
      <v>77</v>
    </nc>
  </rcc>
  <rcc rId="15774" sId="15">
    <oc r="M17">
      <v>106</v>
    </oc>
    <nc r="M17">
      <v>56</v>
    </nc>
  </rcc>
  <rcc rId="15775" sId="15">
    <oc r="N17">
      <v>76</v>
    </oc>
    <nc r="N17">
      <v>19</v>
    </nc>
  </rcc>
  <rcc rId="15776" sId="15">
    <oc r="O17">
      <v>36</v>
    </oc>
    <nc r="O17">
      <v>91</v>
    </nc>
  </rcc>
  <rcc rId="15777" sId="15">
    <oc r="P17">
      <v>32</v>
    </oc>
    <nc r="P17">
      <v>72</v>
    </nc>
  </rcc>
  <rcc rId="15778" sId="15">
    <oc r="Q17">
      <v>454</v>
    </oc>
    <nc r="Q17">
      <v>488</v>
    </nc>
  </rcc>
  <rcc rId="15779" sId="15" odxf="1" dxf="1">
    <oc r="A18">
      <v>26</v>
    </oc>
    <nc r="A18">
      <v>48</v>
    </nc>
    <ndxf>
      <border outline="0">
        <right/>
      </border>
    </ndxf>
  </rcc>
  <rcc rId="15780" sId="15" odxf="1" dxf="1">
    <oc r="B18" t="inlineStr">
      <is>
        <t xml:space="preserve">Vauge </t>
      </is>
    </oc>
    <nc r="B18" t="inlineStr">
      <is>
        <t>HUMPHRIES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cc rId="15781" sId="15" odxf="1" dxf="1">
    <oc r="C18" t="inlineStr">
      <is>
        <t>Eden</t>
      </is>
    </oc>
    <nc r="C18" t="inlineStr">
      <is>
        <t>DEVON</t>
      </is>
    </nc>
    <n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ndxf>
  </rcc>
  <rfmt sheetId="15" sqref="D18" start="0" length="0">
    <dxf>
      <font>
        <sz val="12"/>
        <color theme="1"/>
        <name val="Helvetica"/>
        <family val="2"/>
        <scheme val="none"/>
      </font>
      <fill>
        <patternFill>
          <fgColor rgb="FFFFFFFF"/>
        </patternFill>
      </fill>
    </dxf>
  </rfmt>
  <rfmt sheetId="15" sqref="G18" start="0" length="0">
    <dxf>
      <fill>
        <patternFill>
          <fgColor rgb="FFFF0000"/>
        </patternFill>
      </fill>
    </dxf>
  </rfmt>
  <rcc rId="15782" sId="15" odxf="1" dxf="1">
    <oc r="H18">
      <v>3</v>
    </oc>
    <nc r="H18">
      <v>2</v>
    </nc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783" sId="15">
    <oc r="I18">
      <v>73</v>
    </oc>
    <nc r="I18">
      <v>98</v>
    </nc>
  </rcc>
  <rcc rId="15784" sId="15">
    <oc r="J18">
      <v>84</v>
    </oc>
    <nc r="J18">
      <v>104</v>
    </nc>
  </rcc>
  <rcc rId="15785" sId="15">
    <oc r="K18">
      <v>16</v>
    </oc>
    <nc r="K18">
      <v>20</v>
    </nc>
  </rcc>
  <rcc rId="15786" sId="15">
    <oc r="L18">
      <v>77</v>
    </oc>
    <nc r="L18">
      <v>24</v>
    </nc>
  </rcc>
  <rcc rId="15787" sId="15">
    <oc r="M18">
      <v>56</v>
    </oc>
    <nc r="M18">
      <v>102</v>
    </nc>
  </rcc>
  <rcc rId="15788" sId="15">
    <oc r="N18">
      <v>19</v>
    </oc>
    <nc r="N18">
      <v>88</v>
    </nc>
  </rcc>
  <rcc rId="15789" sId="15">
    <oc r="O18">
      <v>91</v>
    </oc>
    <nc r="O18">
      <v>71</v>
    </nc>
  </rcc>
  <rcc rId="15790" sId="15">
    <oc r="P18">
      <v>72</v>
    </oc>
    <nc r="P18">
      <v>109</v>
    </nc>
  </rcc>
  <rcc rId="15791" sId="15">
    <oc r="Q18">
      <v>488</v>
    </oc>
    <nc r="Q18">
      <v>616</v>
    </nc>
  </rcc>
  <rcc rId="15792" sId="15" odxf="1" dxf="1">
    <oc r="A19">
      <v>48</v>
    </oc>
    <nc r="A19">
      <v>15</v>
    </nc>
    <ndxf>
      <border outline="0">
        <right/>
      </border>
    </ndxf>
  </rcc>
  <rcc rId="15793" sId="15" odxf="1" dxf="1">
    <oc r="B19" t="inlineStr">
      <is>
        <t>HUMPHRIES</t>
      </is>
    </oc>
    <nc r="B19" t="inlineStr">
      <is>
        <t>BEAUDRY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5794" sId="15" odxf="1" dxf="1">
    <oc r="C19" t="inlineStr">
      <is>
        <t>DEVON</t>
      </is>
    </oc>
    <nc r="C19" t="inlineStr">
      <is>
        <t>WILLIAM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cc rId="15795" sId="15" odxf="1" dxf="1">
    <oc r="G19" t="inlineStr">
      <is>
        <t>COURCHEVEL</t>
      </is>
    </oc>
    <nc r="G19" t="inlineStr">
      <is>
        <t>VAL THORENS</t>
      </is>
    </nc>
    <ndxf>
      <fill>
        <patternFill>
          <fgColor rgb="FFFFFFFF"/>
        </patternFill>
      </fill>
    </ndxf>
  </rcc>
  <rcc rId="15796" sId="15" odxf="1" dxf="1">
    <oc r="H19">
      <v>2</v>
    </oc>
    <nc r="H19">
      <v>1</v>
    </nc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797" sId="15" odxf="1" dxf="1">
    <oc r="I19">
      <v>98</v>
    </oc>
    <nc r="I19">
      <v>99</v>
    </nc>
    <ndxf>
      <font>
        <sz val="10"/>
        <color rgb="FF000000"/>
        <name val="Arial"/>
        <family val="2"/>
        <scheme val="minor"/>
      </font>
    </ndxf>
  </rcc>
  <rcc rId="15798" sId="15" odxf="1" dxf="1">
    <oc r="J19">
      <v>104</v>
    </oc>
    <nc r="J19">
      <v>75</v>
    </nc>
    <ndxf>
      <font>
        <sz val="10"/>
        <color rgb="FF000000"/>
        <name val="Arial"/>
        <family val="2"/>
        <scheme val="minor"/>
      </font>
    </ndxf>
  </rcc>
  <rcc rId="15799" sId="15">
    <oc r="K19">
      <v>20</v>
    </oc>
    <nc r="K19">
      <v>52</v>
    </nc>
  </rcc>
  <rcc rId="15800" sId="15">
    <oc r="L19">
      <v>24</v>
    </oc>
    <nc r="L19">
      <v>32</v>
    </nc>
  </rcc>
  <rcc rId="15801" sId="15">
    <oc r="M19">
      <v>102</v>
    </oc>
    <nc r="M19">
      <v>82</v>
    </nc>
  </rcc>
  <rcc rId="15802" sId="15">
    <oc r="N19">
      <v>88</v>
    </oc>
    <nc r="N19">
      <v>84</v>
    </nc>
  </rcc>
  <rcc rId="15803" sId="15">
    <oc r="O19">
      <v>71</v>
    </oc>
    <nc r="O19">
      <v>115</v>
    </nc>
  </rcc>
  <rcc rId="15804" sId="15">
    <oc r="P19">
      <v>109</v>
    </oc>
    <nc r="P19">
      <v>88</v>
    </nc>
  </rcc>
  <rcc rId="15805" sId="15">
    <oc r="Q19">
      <v>616</v>
    </oc>
    <nc r="Q19">
      <v>627</v>
    </nc>
  </rcc>
  <rcc rId="15806" sId="15" odxf="1" dxf="1">
    <oc r="A20">
      <v>15</v>
    </oc>
    <nc r="A20">
      <v>73</v>
    </nc>
    <ndxf>
      <border outline="0">
        <right/>
      </border>
    </ndxf>
  </rcc>
  <rcc rId="15807" sId="15">
    <oc r="B20" t="inlineStr">
      <is>
        <t>BEAUDRY</t>
      </is>
    </oc>
    <nc r="B20" t="inlineStr">
      <is>
        <t xml:space="preserve">VENDANGE </t>
      </is>
    </nc>
  </rcc>
  <rcc rId="15808" sId="15">
    <oc r="C20" t="inlineStr">
      <is>
        <t>WILLIAM</t>
      </is>
    </oc>
    <nc r="C20" t="inlineStr">
      <is>
        <t xml:space="preserve">Armel </t>
      </is>
    </nc>
  </rcc>
  <rfmt sheetId="15" sqref="D20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cc rId="15809" sId="15" odxf="1" dxf="1">
    <oc r="E20" t="inlineStr">
      <is>
        <t>M</t>
      </is>
    </oc>
    <nc r="E20" t="inlineStr">
      <is>
        <t xml:space="preserve">M </t>
      </is>
    </nc>
    <n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ndxf>
  </rcc>
  <rfmt sheetId="15" sqref="F20" start="0" length="0">
    <dxf>
      <font>
        <sz val="12"/>
        <color theme="1"/>
        <name val="Helvetica"/>
        <family val="2"/>
        <scheme val="none"/>
      </font>
      <fill>
        <patternFill>
          <fgColor indexed="64"/>
        </patternFill>
      </fill>
    </dxf>
  </rfmt>
  <rcc rId="15810" sId="15" odxf="1" dxf="1">
    <oc r="G20" t="inlineStr">
      <is>
        <t>VAL THORENS</t>
      </is>
    </oc>
    <nc r="G20" t="inlineStr">
      <is>
        <t>MERIBEL</t>
      </is>
    </nc>
    <ndxf>
      <font>
        <sz val="12"/>
        <color theme="1"/>
        <name val="Helvetica"/>
        <family val="2"/>
        <scheme val="none"/>
      </font>
    </ndxf>
  </rcc>
  <rcc rId="15811" sId="15" odxf="1" dxf="1">
    <oc r="H20">
      <v>1</v>
    </oc>
    <nc r="H20">
      <v>4</v>
    </nc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812" sId="15" odxf="1" dxf="1">
    <oc r="I20">
      <v>99</v>
    </oc>
    <nc r="I20">
      <v>71</v>
    </nc>
    <ndxf>
      <font>
        <sz val="10"/>
        <color theme="1"/>
        <name val="Arial"/>
        <family val="2"/>
        <scheme val="minor"/>
      </font>
    </ndxf>
  </rcc>
  <rcc rId="15813" sId="15">
    <oc r="J20">
      <v>75</v>
    </oc>
    <nc r="J20">
      <v>95</v>
    </nc>
  </rcc>
  <rcc rId="15814" sId="15">
    <oc r="K20">
      <v>52</v>
    </oc>
    <nc r="K20">
      <v>29</v>
    </nc>
  </rcc>
  <rcc rId="15815" sId="15">
    <oc r="L20">
      <v>32</v>
    </oc>
    <nc r="L20">
      <v>89</v>
    </nc>
  </rcc>
  <rcc rId="15816" sId="15">
    <oc r="M20">
      <v>82</v>
    </oc>
    <nc r="M20">
      <v>73</v>
    </nc>
  </rcc>
  <rcc rId="15817" sId="15">
    <oc r="N20">
      <v>84</v>
    </oc>
    <nc r="N20">
      <v>60</v>
    </nc>
  </rcc>
  <rcc rId="15818" sId="15">
    <oc r="O20">
      <v>115</v>
    </oc>
    <nc r="O20">
      <v>106</v>
    </nc>
  </rcc>
  <rcc rId="15819" sId="15">
    <oc r="P20">
      <v>88</v>
    </oc>
    <nc r="P20">
      <v>112</v>
    </nc>
  </rcc>
  <rcc rId="15820" sId="15">
    <oc r="Q20">
      <v>627</v>
    </oc>
    <nc r="Q20">
      <v>635</v>
    </nc>
  </rcc>
  <rcc rId="15821" sId="15" odxf="1" dxf="1">
    <oc r="A21">
      <v>73</v>
    </oc>
    <nc r="A21">
      <v>4</v>
    </nc>
    <ndxf>
      <border outline="0">
        <right/>
      </border>
    </ndxf>
  </rcc>
  <rcc rId="15822" sId="15" odxf="1" dxf="1">
    <oc r="B21" t="inlineStr">
      <is>
        <t xml:space="preserve">VENDANGE </t>
      </is>
    </oc>
    <nc r="B21" t="inlineStr">
      <is>
        <t>MELONI</t>
      </is>
    </nc>
    <ndxf>
      <font>
        <sz val="12"/>
        <color auto="1"/>
        <name val="Helvetica"/>
        <family val="2"/>
        <scheme val="none"/>
      </font>
      <alignment vertical="center"/>
    </ndxf>
  </rcc>
  <rcc rId="15823" sId="15" odxf="1" dxf="1">
    <oc r="C21" t="inlineStr">
      <is>
        <t xml:space="preserve">Armel </t>
      </is>
    </oc>
    <nc r="C21" t="inlineStr">
      <is>
        <t>Matéo</t>
      </is>
    </nc>
    <ndxf>
      <font>
        <sz val="12"/>
        <color auto="1"/>
        <name val="Helvetica"/>
        <family val="2"/>
        <scheme val="none"/>
      </font>
      <alignment vertical="center"/>
    </ndxf>
  </rcc>
  <rfmt sheetId="15" sqref="D21" start="0" length="0">
    <dxf>
      <font>
        <sz val="12"/>
        <color auto="1"/>
        <name val="Helvetica"/>
        <family val="2"/>
        <scheme val="none"/>
      </font>
      <alignment vertical="center"/>
    </dxf>
  </rfmt>
  <rcc rId="15824" sId="15" odxf="1" dxf="1">
    <oc r="E21" t="inlineStr">
      <is>
        <t xml:space="preserve">M </t>
      </is>
    </oc>
    <nc r="E21" t="inlineStr">
      <is>
        <t>M</t>
      </is>
    </nc>
    <ndxf>
      <font>
        <sz val="12"/>
        <color auto="1"/>
        <name val="Helvetica"/>
        <family val="2"/>
        <scheme val="none"/>
      </font>
      <alignment vertical="center" wrapText="1"/>
    </ndxf>
  </rcc>
  <rfmt sheetId="15" sqref="F21" start="0" length="0">
    <dxf>
      <font>
        <sz val="12"/>
        <color theme="1"/>
        <name val="Helvetica"/>
        <family val="2"/>
        <scheme val="none"/>
      </font>
      <fill>
        <patternFill>
          <fgColor rgb="FFFF0000"/>
        </patternFill>
      </fill>
    </dxf>
  </rfmt>
  <rcc rId="15825" sId="15" odxf="1" dxf="1">
    <oc r="G21" t="inlineStr">
      <is>
        <t>MERIBEL</t>
      </is>
    </oc>
    <nc r="G21" t="inlineStr">
      <is>
        <t>CHAMPAGNY</t>
      </is>
    </nc>
    <ndxf>
      <font>
        <sz val="12"/>
        <color theme="1"/>
        <name val="Helvetica"/>
        <family val="2"/>
        <scheme val="none"/>
      </font>
    </ndxf>
  </rcc>
  <rcc rId="15826" sId="15" odxf="1" dxf="1">
    <oc r="H21">
      <v>4</v>
    </oc>
    <nc r="H21">
      <v>1</v>
    </nc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827" sId="15">
    <oc r="I21">
      <v>71</v>
    </oc>
    <nc r="I21">
      <v>80</v>
    </nc>
  </rcc>
  <rcc rId="15828" sId="15" odxf="1" dxf="1">
    <oc r="J21">
      <v>95</v>
    </oc>
    <nc r="J21">
      <v>118</v>
    </nc>
    <ndxf>
      <font>
        <sz val="10"/>
        <color theme="1"/>
        <name val="Arial"/>
        <family val="2"/>
        <scheme val="minor"/>
      </font>
    </ndxf>
  </rcc>
  <rcc rId="15829" sId="15">
    <oc r="K21">
      <v>29</v>
    </oc>
    <nc r="K21">
      <v>57</v>
    </nc>
  </rcc>
  <rcc rId="15830" sId="15">
    <oc r="L21">
      <v>89</v>
    </oc>
    <nc r="L21">
      <v>37</v>
    </nc>
  </rcc>
  <rcc rId="15831" sId="15">
    <oc r="M21">
      <v>73</v>
    </oc>
    <nc r="M21">
      <v>87</v>
    </nc>
  </rcc>
  <rcc rId="15832" sId="15">
    <oc r="N21">
      <v>60</v>
    </oc>
    <nc r="N21">
      <v>85</v>
    </nc>
  </rcc>
  <rcc rId="15833" sId="15">
    <oc r="O21">
      <v>106</v>
    </oc>
    <nc r="O21">
      <v>89</v>
    </nc>
  </rcc>
  <rcc rId="15834" sId="15">
    <oc r="P21">
      <v>112</v>
    </oc>
    <nc r="P21">
      <v>110</v>
    </nc>
  </rcc>
  <rcc rId="15835" sId="15">
    <oc r="Q21">
      <v>635</v>
    </oc>
    <nc r="Q21">
      <v>663</v>
    </nc>
  </rcc>
  <rcc rId="15836" sId="15">
    <oc r="A22">
      <v>4</v>
    </oc>
    <nc r="A22"/>
  </rcc>
  <rcc rId="15837" sId="15">
    <oc r="B22" t="inlineStr">
      <is>
        <t>MELONI</t>
      </is>
    </oc>
    <nc r="B22"/>
  </rcc>
  <rcc rId="15838" sId="15">
    <oc r="C22" t="inlineStr">
      <is>
        <t>Matéo</t>
      </is>
    </oc>
    <nc r="C22"/>
  </rcc>
  <rcc rId="15839" sId="15">
    <oc r="D22">
      <v>2015</v>
    </oc>
    <nc r="D22"/>
  </rcc>
  <rcc rId="15840" sId="15">
    <oc r="E22" t="inlineStr">
      <is>
        <t>M</t>
      </is>
    </oc>
    <nc r="E22"/>
  </rcc>
  <rcc rId="15841" sId="15">
    <oc r="F22" t="inlineStr">
      <is>
        <t>U10</t>
      </is>
    </oc>
    <nc r="F22"/>
  </rcc>
  <rcc rId="15842" sId="15">
    <oc r="G22" t="inlineStr">
      <is>
        <t>CHAMPAGNY</t>
      </is>
    </oc>
    <nc r="G22"/>
  </rcc>
  <rcc rId="15843" sId="15">
    <oc r="H22">
      <v>1</v>
    </oc>
    <nc r="H22"/>
  </rcc>
  <rcc rId="15844" sId="15">
    <oc r="I22">
      <v>80</v>
    </oc>
    <nc r="I22"/>
  </rcc>
  <rcc rId="15845" sId="15">
    <oc r="J22">
      <v>118</v>
    </oc>
    <nc r="J22"/>
  </rcc>
  <rcc rId="15846" sId="15">
    <oc r="K22">
      <v>57</v>
    </oc>
    <nc r="K22"/>
  </rcc>
  <rcc rId="15847" sId="15">
    <oc r="L22">
      <v>37</v>
    </oc>
    <nc r="L22"/>
  </rcc>
  <rcc rId="15848" sId="15">
    <oc r="M22">
      <v>87</v>
    </oc>
    <nc r="M22"/>
  </rcc>
  <rcc rId="15849" sId="15">
    <oc r="N22">
      <v>85</v>
    </oc>
    <nc r="N22"/>
  </rcc>
  <rcc rId="15850" sId="15">
    <oc r="O22">
      <v>89</v>
    </oc>
    <nc r="O22"/>
  </rcc>
  <rcc rId="15851" sId="15">
    <oc r="P22">
      <v>110</v>
    </oc>
    <nc r="P22"/>
  </rcc>
  <rcc rId="15852" sId="15">
    <oc r="Q22">
      <v>663</v>
    </oc>
    <nc r="Q22"/>
  </rcc>
  <rfmt sheetId="15" sqref="A28" start="0" length="0">
    <dxf>
      <fill>
        <patternFill>
          <bgColor rgb="FFFFFFFF"/>
        </patternFill>
      </fill>
      <border outline="0">
        <right/>
      </border>
    </dxf>
  </rfmt>
  <rfmt sheetId="15" sqref="B28" start="0" length="0">
    <dxf>
      <fill>
        <patternFill>
          <bgColor theme="0"/>
        </patternFill>
      </fill>
    </dxf>
  </rfmt>
  <rfmt sheetId="15" sqref="C28" start="0" length="0">
    <dxf>
      <fill>
        <patternFill>
          <bgColor theme="0"/>
        </patternFill>
      </fill>
    </dxf>
  </rfmt>
  <rfmt sheetId="15" sqref="D28" start="0" length="0">
    <dxf>
      <fill>
        <patternFill>
          <bgColor theme="0"/>
        </patternFill>
      </fill>
    </dxf>
  </rfmt>
  <rfmt sheetId="15" sqref="E28" start="0" length="0">
    <dxf>
      <fill>
        <patternFill>
          <bgColor theme="0"/>
        </patternFill>
      </fill>
    </dxf>
  </rfmt>
  <rfmt sheetId="15" sqref="F28" start="0" length="0">
    <dxf>
      <fill>
        <patternFill>
          <bgColor theme="0"/>
        </patternFill>
      </fill>
    </dxf>
  </rfmt>
  <rfmt sheetId="15" sqref="G28" start="0" length="0">
    <dxf>
      <fill>
        <patternFill>
          <bgColor theme="0"/>
        </patternFill>
      </fill>
    </dxf>
  </rfmt>
  <rfmt sheetId="15" sqref="H28" start="0" length="0">
    <dxf>
      <fill>
        <patternFill>
          <bgColor rgb="FFEFEFEF"/>
        </patternFill>
      </fill>
    </dxf>
  </rfmt>
  <rfmt sheetId="15" sqref="A29" start="0" length="0">
    <dxf>
      <fill>
        <patternFill>
          <bgColor rgb="FFFFFFFF"/>
        </patternFill>
      </fill>
      <border outline="0">
        <right/>
      </border>
    </dxf>
  </rfmt>
  <rfmt sheetId="15" sqref="B29" start="0" length="0">
    <dxf>
      <fill>
        <patternFill>
          <bgColor theme="0"/>
        </patternFill>
      </fill>
    </dxf>
  </rfmt>
  <rfmt sheetId="15" sqref="C29" start="0" length="0">
    <dxf>
      <fill>
        <patternFill>
          <bgColor theme="0"/>
        </patternFill>
      </fill>
    </dxf>
  </rfmt>
  <rfmt sheetId="15" sqref="D29" start="0" length="0">
    <dxf>
      <fill>
        <patternFill>
          <bgColor theme="0"/>
        </patternFill>
      </fill>
    </dxf>
  </rfmt>
  <rfmt sheetId="15" sqref="E29" start="0" length="0">
    <dxf>
      <fill>
        <patternFill>
          <bgColor theme="0"/>
        </patternFill>
      </fill>
    </dxf>
  </rfmt>
  <rfmt sheetId="15" sqref="F29" start="0" length="0">
    <dxf>
      <fill>
        <patternFill>
          <bgColor theme="0"/>
        </patternFill>
      </fill>
    </dxf>
  </rfmt>
  <rfmt sheetId="15" sqref="G29" start="0" length="0">
    <dxf>
      <fill>
        <patternFill>
          <bgColor theme="0"/>
        </patternFill>
      </fill>
    </dxf>
  </rfmt>
  <rfmt sheetId="15" sqref="H29" start="0" length="0">
    <dxf>
      <fill>
        <patternFill>
          <bgColor rgb="FFEFEFEF"/>
        </patternFill>
      </fill>
    </dxf>
  </rfmt>
  <rfmt sheetId="15" sqref="A30" start="0" length="0">
    <dxf>
      <fill>
        <patternFill>
          <bgColor rgb="FFFFFFFF"/>
        </patternFill>
      </fill>
      <border outline="0">
        <right/>
      </border>
    </dxf>
  </rfmt>
  <rfmt sheetId="15" sqref="B30" start="0" length="0">
    <dxf>
      <fill>
        <patternFill>
          <bgColor theme="0"/>
        </patternFill>
      </fill>
    </dxf>
  </rfmt>
  <rfmt sheetId="15" sqref="C30" start="0" length="0">
    <dxf>
      <fill>
        <patternFill>
          <bgColor theme="0"/>
        </patternFill>
      </fill>
    </dxf>
  </rfmt>
  <rfmt sheetId="15" sqref="D30" start="0" length="0">
    <dxf>
      <fill>
        <patternFill>
          <bgColor theme="0"/>
        </patternFill>
      </fill>
    </dxf>
  </rfmt>
  <rfmt sheetId="15" sqref="E30" start="0" length="0">
    <dxf>
      <fill>
        <patternFill>
          <bgColor theme="0"/>
        </patternFill>
      </fill>
    </dxf>
  </rfmt>
  <rfmt sheetId="15" sqref="F30" start="0" length="0">
    <dxf>
      <fill>
        <patternFill>
          <bgColor theme="0"/>
        </patternFill>
      </fill>
    </dxf>
  </rfmt>
  <rfmt sheetId="15" sqref="G30" start="0" length="0">
    <dxf>
      <fill>
        <patternFill>
          <bgColor theme="0"/>
        </patternFill>
      </fill>
    </dxf>
  </rfmt>
  <rfmt sheetId="15" sqref="H30" start="0" length="0">
    <dxf>
      <fill>
        <patternFill>
          <bgColor rgb="FFEFEFEF"/>
        </patternFill>
      </fill>
    </dxf>
  </rfmt>
  <rfmt sheetId="15" sqref="A31" start="0" length="0">
    <dxf>
      <border outline="0">
        <right/>
      </border>
    </dxf>
  </rfmt>
  <rfmt sheetId="15" sqref="A32" start="0" length="0">
    <dxf>
      <border outline="0">
        <right/>
      </border>
    </dxf>
  </rfmt>
  <rfmt sheetId="15" sqref="A33" start="0" length="0">
    <dxf>
      <border outline="0">
        <right/>
      </border>
    </dxf>
  </rfmt>
  <rfmt sheetId="15" sqref="A34" start="0" length="0">
    <dxf>
      <border outline="0">
        <right/>
      </border>
    </dxf>
  </rfmt>
  <rfmt sheetId="15" sqref="A35" start="0" length="0">
    <dxf>
      <border outline="0">
        <right/>
      </border>
    </dxf>
  </rfmt>
  <rfmt sheetId="15" sqref="H3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6" start="0" length="0">
    <dxf>
      <border outline="0">
        <right/>
      </border>
    </dxf>
  </rfmt>
  <rfmt sheetId="15" sqref="H3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A37" start="0" length="0">
    <dxf>
      <border outline="0">
        <right/>
      </border>
    </dxf>
  </rfmt>
  <rfmt sheetId="15" sqref="H3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L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A38" start="0" length="0">
    <dxf>
      <border outline="0">
        <right/>
      </border>
    </dxf>
  </rfmt>
  <rfmt sheetId="15" sqref="H3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5" sqref="L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24" start="0" length="0">
    <dxf>
      <border outline="0">
        <right/>
      </border>
    </dxf>
  </rfmt>
  <rfmt sheetId="14" sqref="A25" start="0" length="0">
    <dxf>
      <border outline="0">
        <right/>
      </border>
    </dxf>
  </rfmt>
  <rfmt sheetId="14" sqref="A26" start="0" length="0">
    <dxf>
      <border outline="0">
        <right/>
      </border>
    </dxf>
  </rfmt>
  <rfmt sheetId="14" sqref="L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27" start="0" length="0">
    <dxf>
      <border outline="0">
        <right/>
      </border>
    </dxf>
  </rfmt>
  <rfmt sheetId="14" sqref="L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28" start="0" length="0">
    <dxf>
      <border outline="0">
        <right/>
      </border>
    </dxf>
  </rfmt>
  <rfmt sheetId="14" sqref="L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29" start="0" length="0">
    <dxf>
      <border outline="0">
        <right/>
      </border>
    </dxf>
  </rfmt>
  <rfmt sheetId="14" sqref="L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30" start="0" length="0">
    <dxf>
      <border outline="0">
        <right/>
      </border>
    </dxf>
  </rfmt>
  <rfmt sheetId="14" sqref="L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31" start="0" length="0">
    <dxf>
      <border outline="0">
        <right/>
      </border>
    </dxf>
  </rfmt>
  <rfmt sheetId="14" sqref="L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32" start="0" length="0">
    <dxf>
      <border outline="0">
        <right/>
      </border>
    </dxf>
  </rfmt>
  <rfmt sheetId="14" sqref="G32" start="0" length="0">
    <dxf>
      <border outline="0">
        <bottom style="thin">
          <color indexed="64"/>
        </bottom>
      </border>
    </dxf>
  </rfmt>
  <rcc rId="15853" sId="14" odxf="1" dxf="1">
    <oc r="L32">
      <v>104</v>
    </oc>
    <nc r="L32">
      <v>103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4" sId="14">
    <oc r="Q32">
      <v>900</v>
    </oc>
    <nc r="Q32">
      <v>899</v>
    </nc>
  </rcc>
  <rcc rId="15855" sId="14" odxf="1" dxf="1">
    <oc r="A33">
      <v>16</v>
    </oc>
    <nc r="A33">
      <v>37</v>
    </nc>
    <ndxf>
      <border outline="0">
        <right/>
      </border>
    </ndxf>
  </rcc>
  <rcc rId="15856" sId="14" odxf="1" dxf="1">
    <oc r="B33" t="inlineStr">
      <is>
        <t>KENT</t>
      </is>
    </oc>
    <nc r="B33" t="inlineStr">
      <is>
        <t>MELAN</t>
      </is>
    </nc>
    <ndxf>
      <font>
        <sz val="12"/>
        <color auto="1"/>
        <name val="Helvetica"/>
        <family val="2"/>
        <scheme val="none"/>
      </font>
      <fill>
        <patternFill>
          <bgColor theme="5"/>
        </patternFill>
      </fill>
    </ndxf>
  </rcc>
  <rcc rId="15857" sId="14" odxf="1" dxf="1">
    <oc r="C33" t="inlineStr">
      <is>
        <t>ELIZABETH</t>
      </is>
    </oc>
    <nc r="C33" t="inlineStr">
      <is>
        <t>LISE</t>
      </is>
    </nc>
    <ndxf>
      <font>
        <sz val="12"/>
        <color auto="1"/>
        <name val="Helvetica"/>
        <family val="2"/>
        <scheme val="none"/>
      </font>
      <fill>
        <patternFill>
          <bgColor theme="5"/>
        </patternFill>
      </fill>
    </ndxf>
  </rcc>
  <rfmt sheetId="14" sqref="D33" start="0" length="0">
    <dxf>
      <font>
        <sz val="12"/>
        <color auto="1"/>
        <name val="Helvetica"/>
        <family val="2"/>
        <scheme val="none"/>
      </font>
      <fill>
        <patternFill>
          <fgColor indexed="29"/>
          <bgColor theme="5"/>
        </patternFill>
      </fill>
    </dxf>
  </rfmt>
  <rfmt sheetId="14" sqref="E33" start="0" length="0">
    <dxf>
      <fill>
        <patternFill>
          <bgColor theme="5"/>
        </patternFill>
      </fill>
    </dxf>
  </rfmt>
  <rfmt sheetId="14" sqref="F33" start="0" length="0">
    <dxf>
      <fill>
        <patternFill>
          <bgColor theme="5"/>
        </patternFill>
      </fill>
    </dxf>
  </rfmt>
  <rcc rId="15858" sId="14" odxf="1" dxf="1">
    <oc r="G33" t="inlineStr">
      <is>
        <t>VAL THORENS</t>
      </is>
    </oc>
    <nc r="G33" t="inlineStr">
      <is>
        <t>CHAMPAGNY</t>
      </is>
    </nc>
    <ndxf>
      <fill>
        <patternFill>
          <bgColor theme="5"/>
        </patternFill>
      </fill>
    </ndxf>
  </rcc>
  <rfmt sheetId="14" sqref="H33" start="0" length="0">
    <dxf>
      <fill>
        <patternFill>
          <bgColor theme="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859" sId="14" odxf="1" dxf="1">
    <oc r="I33">
      <v>117</v>
    </oc>
    <nc r="I33">
      <v>113</v>
    </nc>
    <ndxf>
      <font>
        <sz val="10"/>
        <color theme="1"/>
        <name val="Arial"/>
        <family val="2"/>
        <scheme val="minor"/>
      </font>
    </ndxf>
  </rcc>
  <rcc rId="15860" sId="14" odxf="1" dxf="1">
    <oc r="J33">
      <v>100</v>
    </oc>
    <nc r="J33">
      <v>111</v>
    </nc>
    <ndxf>
      <font>
        <sz val="10"/>
        <color rgb="FF000000"/>
        <name val="Arial"/>
        <family val="2"/>
        <scheme val="minor"/>
      </font>
    </ndxf>
  </rcc>
  <rcc rId="15861" sId="14">
    <oc r="K33">
      <v>104</v>
    </oc>
    <nc r="K33">
      <v>109</v>
    </nc>
  </rcc>
  <rcc rId="15862" sId="14" odxf="1" dxf="1">
    <oc r="L33">
      <v>117</v>
    </oc>
    <nc r="L33">
      <v>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3" sId="14">
    <oc r="M33">
      <v>125</v>
    </oc>
    <nc r="M33">
      <v>126</v>
    </nc>
  </rcc>
  <rcc rId="15864" sId="14">
    <oc r="N33">
      <v>127</v>
    </oc>
    <nc r="N33">
      <v>128</v>
    </nc>
  </rcc>
  <rcc rId="15865" sId="14">
    <oc r="O33">
      <v>121</v>
    </oc>
    <nc r="O33">
      <v>123</v>
    </nc>
  </rcc>
  <rcc rId="15866" sId="14">
    <oc r="P33">
      <v>123</v>
    </oc>
    <nc r="P33">
      <v>126</v>
    </nc>
  </rcc>
  <rcc rId="15867" sId="14">
    <oc r="Q33">
      <v>934</v>
    </oc>
    <nc r="Q33">
      <v>932</v>
    </nc>
  </rcc>
  <rcc rId="15868" sId="14" odxf="1" dxf="1">
    <oc r="A34">
      <v>54</v>
    </oc>
    <nc r="A34">
      <v>16</v>
    </nc>
    <ndxf>
      <border outline="0">
        <right/>
      </border>
    </ndxf>
  </rcc>
  <rcc rId="15869" sId="14">
    <oc r="B34" t="inlineStr">
      <is>
        <t>BORNAND</t>
      </is>
    </oc>
    <nc r="B34" t="inlineStr">
      <is>
        <t>KENT</t>
      </is>
    </nc>
  </rcc>
  <rcc rId="15870" sId="14">
    <oc r="C34" t="inlineStr">
      <is>
        <t>ESME</t>
      </is>
    </oc>
    <nc r="C34" t="inlineStr">
      <is>
        <t>ELIZABETH</t>
      </is>
    </nc>
  </rcc>
  <rfmt sheetId="14" sqref="D34" start="0" length="0">
    <dxf>
      <font>
        <sz val="12"/>
        <color theme="1"/>
        <name val="Helvetica"/>
        <family val="2"/>
        <scheme val="none"/>
      </font>
    </dxf>
  </rfmt>
  <rcc rId="15871" sId="14" odxf="1" dxf="1">
    <oc r="G34" t="inlineStr">
      <is>
        <t>MENUIRES</t>
      </is>
    </oc>
    <nc r="G34" t="inlineStr">
      <is>
        <t>VAL THORENS</t>
      </is>
    </nc>
    <ndxf>
      <font>
        <sz val="12"/>
        <color theme="1"/>
        <name val="Helvetica"/>
        <family val="2"/>
        <scheme val="none"/>
      </font>
    </ndxf>
  </rcc>
  <rcc rId="15872" sId="14" odxf="1" dxf="1">
    <oc r="H34">
      <v>4</v>
    </oc>
    <nc r="H34">
      <v>1</v>
    </nc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873" sId="14">
    <oc r="I34">
      <v>126</v>
    </oc>
    <nc r="I34">
      <v>117</v>
    </nc>
  </rcc>
  <rcc rId="15874" sId="14" odxf="1" dxf="1">
    <oc r="J34">
      <v>119</v>
    </oc>
    <nc r="J34">
      <v>100</v>
    </nc>
    <ndxf>
      <font>
        <sz val="10"/>
        <color theme="1"/>
        <name val="Arial"/>
        <family val="2"/>
        <scheme val="minor"/>
      </font>
    </ndxf>
  </rcc>
  <rcc rId="15875" sId="14">
    <oc r="K34">
      <v>114</v>
    </oc>
    <nc r="K34">
      <v>104</v>
    </nc>
  </rcc>
  <rcc rId="15876" sId="14" odxf="1" dxf="1">
    <oc r="L34">
      <v>123</v>
    </oc>
    <nc r="L34">
      <v>117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7" sId="14">
    <oc r="M34">
      <v>121</v>
    </oc>
    <nc r="M34">
      <v>125</v>
    </nc>
  </rcc>
  <rcc rId="15878" sId="14">
    <oc r="N34">
      <v>110</v>
    </oc>
    <nc r="N34">
      <v>127</v>
    </nc>
  </rcc>
  <rcc rId="15879" sId="14">
    <oc r="O34">
      <v>122</v>
    </oc>
    <nc r="O34">
      <v>121</v>
    </nc>
  </rcc>
  <rcc rId="15880" sId="14">
    <oc r="P34">
      <v>121</v>
    </oc>
    <nc r="P34">
      <v>123</v>
    </nc>
  </rcc>
  <rcc rId="15881" sId="14">
    <oc r="Q34">
      <v>956</v>
    </oc>
    <nc r="Q34">
      <v>934</v>
    </nc>
  </rcc>
  <rcc rId="15882" sId="14" odxf="1" dxf="1">
    <nc r="A35">
      <v>54</v>
    </nc>
    <odxf>
      <border outline="0">
        <right style="thin">
          <color rgb="FF000000"/>
        </right>
      </border>
    </odxf>
    <ndxf>
      <border outline="0">
        <right/>
      </border>
    </ndxf>
  </rcc>
  <rcc rId="15883" sId="14">
    <nc r="B35" t="inlineStr">
      <is>
        <t>BORNAND</t>
      </is>
    </nc>
  </rcc>
  <rcc rId="15884" sId="14">
    <nc r="C35" t="inlineStr">
      <is>
        <t>ESME</t>
      </is>
    </nc>
  </rcc>
  <rcc rId="15885" sId="14" odxf="1" dxf="1">
    <nc r="D35">
      <v>2016</v>
    </nc>
    <odxf>
      <font>
        <sz val="12"/>
        <color theme="1"/>
        <name val="Helvetica"/>
        <family val="2"/>
        <scheme val="none"/>
      </font>
    </odxf>
    <ndxf>
      <font>
        <sz val="12"/>
        <color theme="1"/>
        <name val="Helvetica"/>
        <family val="2"/>
        <scheme val="none"/>
      </font>
    </ndxf>
  </rcc>
  <rcc rId="15886" sId="14">
    <nc r="E35" t="inlineStr">
      <is>
        <t>F</t>
      </is>
    </nc>
  </rcc>
  <rcc rId="15887" sId="14">
    <nc r="F35" t="inlineStr">
      <is>
        <t>U10</t>
      </is>
    </nc>
  </rcc>
  <rcc rId="15888" sId="14" odxf="1" dxf="1">
    <nc r="G35" t="inlineStr">
      <is>
        <t>MENUIRES</t>
      </is>
    </nc>
    <odxf>
      <font>
        <sz val="12"/>
        <color theme="1"/>
        <name val="Helvetica"/>
        <family val="2"/>
        <scheme val="none"/>
      </font>
    </odxf>
    <ndxf>
      <font>
        <sz val="12"/>
        <color theme="1"/>
        <name val="Helvetica"/>
        <family val="2"/>
        <scheme val="none"/>
      </font>
    </ndxf>
  </rcc>
  <rcc rId="15889" sId="14" odxf="1" dxf="1">
    <nc r="H35">
      <v>4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890" sId="14">
    <nc r="I35">
      <v>126</v>
    </nc>
  </rcc>
  <rcc rId="15891" sId="14" odxf="1" dxf="1">
    <nc r="J35">
      <v>119</v>
    </nc>
    <odxf>
      <font>
        <color theme="1"/>
        <family val="2"/>
      </font>
    </odxf>
    <ndxf>
      <font>
        <sz val="10"/>
        <color rgb="FF000000"/>
        <name val="Arial"/>
        <family val="2"/>
        <scheme val="minor"/>
      </font>
    </ndxf>
  </rcc>
  <rcc rId="15892" sId="14">
    <nc r="K35">
      <v>114</v>
    </nc>
  </rcc>
  <rcc rId="15893" sId="14" odxf="1" dxf="1">
    <nc r="L35">
      <v>123</v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4" sId="14">
    <nc r="M35">
      <v>121</v>
    </nc>
  </rcc>
  <rcc rId="15895" sId="14">
    <nc r="N35">
      <v>110</v>
    </nc>
  </rcc>
  <rcc rId="15896" sId="14">
    <nc r="O35">
      <v>122</v>
    </nc>
  </rcc>
  <rcc rId="15897" sId="14">
    <nc r="P35">
      <v>121</v>
    </nc>
  </rcc>
  <rcc rId="15898" sId="14">
    <nc r="Q35">
      <v>956</v>
    </nc>
  </rcc>
  <rfmt sheetId="14" sqref="H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9" sId="14">
    <oc r="M3">
      <v>61</v>
    </oc>
    <nc r="M3">
      <v>62</v>
    </nc>
  </rcc>
  <rcc rId="15900" sId="14">
    <oc r="Q3">
      <v>382</v>
    </oc>
    <nc r="Q3">
      <v>383</v>
    </nc>
  </rcc>
  <rfmt sheetId="14" sqref="H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H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6" start="0" length="0">
    <dxf>
      <border outline="0">
        <right/>
      </border>
    </dxf>
  </rfmt>
  <rfmt sheetId="14" sqref="A7" start="0" length="0">
    <dxf>
      <border outline="0">
        <right/>
      </border>
    </dxf>
  </rfmt>
  <rfmt sheetId="14" sqref="A8" start="0" length="0">
    <dxf>
      <border outline="0">
        <right/>
      </border>
    </dxf>
  </rfmt>
  <rfmt sheetId="14" sqref="A9" start="0" length="0">
    <dxf>
      <border outline="0">
        <right/>
      </border>
    </dxf>
  </rfmt>
  <rfmt sheetId="14" sqref="A10" start="0" length="0">
    <dxf>
      <border outline="0">
        <right/>
      </border>
    </dxf>
  </rfmt>
  <rfmt sheetId="14" sqref="A11" start="0" length="0">
    <dxf>
      <border outline="0">
        <right/>
      </border>
    </dxf>
  </rfmt>
  <rfmt sheetId="14" sqref="A12" start="0" length="0">
    <dxf>
      <border outline="0">
        <right/>
      </border>
    </dxf>
  </rfmt>
  <rfmt sheetId="14" sqref="A13" start="0" length="0">
    <dxf>
      <border outline="0">
        <right/>
      </border>
    </dxf>
  </rfmt>
  <rfmt sheetId="14" sqref="A14" start="0" length="0">
    <dxf>
      <border outline="0">
        <right/>
      </border>
    </dxf>
  </rfmt>
  <rfmt sheetId="14" sqref="A15" start="0" length="0">
    <dxf>
      <border outline="0">
        <right/>
      </border>
    </dxf>
  </rfmt>
  <rfmt sheetId="14" sqref="H15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A16" start="0" length="0">
    <dxf>
      <border outline="0">
        <right/>
      </border>
    </dxf>
  </rfmt>
  <rfmt sheetId="14" sqref="H1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L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17" start="0" length="0">
    <dxf>
      <border outline="0">
        <right/>
      </border>
    </dxf>
  </rfmt>
  <rfmt sheetId="14" sqref="H17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L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18" start="0" length="0">
    <dxf>
      <border outline="0">
        <right/>
      </border>
    </dxf>
  </rfmt>
  <rfmt sheetId="14" sqref="H18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4" sqref="L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4" sqref="A3:H4">
    <dxf>
      <fill>
        <patternFill>
          <bgColor rgb="FFFFFF00"/>
        </patternFill>
      </fill>
    </dxf>
  </rfmt>
  <rfmt sheetId="14" sqref="A5:H5">
    <dxf>
      <fill>
        <patternFill>
          <bgColor theme="0" tint="-0.249977111117893"/>
        </patternFill>
      </fill>
    </dxf>
  </rfmt>
  <rfmt sheetId="14" sqref="A6:H6">
    <dxf>
      <fill>
        <patternFill>
          <bgColor theme="6" tint="-0.249977111117893"/>
        </patternFill>
      </fill>
    </dxf>
  </rfmt>
  <rfmt sheetId="14" sqref="A24:H24">
    <dxf>
      <fill>
        <patternFill>
          <bgColor rgb="FFFFFF00"/>
        </patternFill>
      </fill>
    </dxf>
  </rfmt>
  <rfmt sheetId="14" sqref="A25:H25">
    <dxf>
      <fill>
        <patternFill>
          <bgColor theme="0" tint="-0.249977111117893"/>
        </patternFill>
      </fill>
    </dxf>
  </rfmt>
  <rfmt sheetId="14" sqref="A26:H26">
    <dxf>
      <fill>
        <patternFill>
          <bgColor theme="6" tint="-0.249977111117893"/>
        </patternFill>
      </fill>
    </dxf>
  </rfmt>
  <rfmt sheetId="15" sqref="A4:H4">
    <dxf>
      <fill>
        <patternFill>
          <bgColor rgb="FFFFFF00"/>
        </patternFill>
      </fill>
    </dxf>
  </rfmt>
  <rfmt sheetId="15" sqref="A5:H5">
    <dxf>
      <fill>
        <patternFill>
          <bgColor rgb="FFFFFF00"/>
        </patternFill>
      </fill>
    </dxf>
  </rfmt>
  <rfmt sheetId="15" sqref="A5:H5">
    <dxf>
      <fill>
        <patternFill>
          <bgColor theme="0" tint="-0.249977111117893"/>
        </patternFill>
      </fill>
    </dxf>
  </rfmt>
  <rfmt sheetId="15" sqref="A6:H6">
    <dxf>
      <fill>
        <patternFill>
          <bgColor theme="6" tint="-0.249977111117893"/>
        </patternFill>
      </fill>
    </dxf>
  </rfmt>
  <rfmt sheetId="15" sqref="A28:H28">
    <dxf>
      <fill>
        <patternFill>
          <bgColor rgb="FFFFFF00"/>
        </patternFill>
      </fill>
    </dxf>
  </rfmt>
  <rfmt sheetId="15" sqref="A29:H29">
    <dxf>
      <fill>
        <patternFill>
          <bgColor theme="0" tint="-0.249977111117893"/>
        </patternFill>
      </fill>
    </dxf>
  </rfmt>
  <rfmt sheetId="15" sqref="A30:H30">
    <dxf>
      <fill>
        <patternFill>
          <bgColor theme="6" tint="-0.249977111117893"/>
        </patternFill>
      </fill>
    </dxf>
  </rfmt>
  <rfmt sheetId="16" sqref="A3:H3">
    <dxf>
      <fill>
        <patternFill>
          <bgColor rgb="FFFFFF00"/>
        </patternFill>
      </fill>
    </dxf>
  </rfmt>
  <rfmt sheetId="16" sqref="A4:H4">
    <dxf>
      <fill>
        <patternFill>
          <bgColor theme="0" tint="-0.249977111117893"/>
        </patternFill>
      </fill>
    </dxf>
  </rfmt>
  <rfmt sheetId="16" sqref="A5:H5">
    <dxf>
      <fill>
        <patternFill>
          <bgColor theme="6" tint="-0.249977111117893"/>
        </patternFill>
      </fill>
    </dxf>
  </rfmt>
  <rfmt sheetId="16" sqref="A27:H28">
    <dxf>
      <fill>
        <patternFill>
          <bgColor rgb="FFFFFF00"/>
        </patternFill>
      </fill>
    </dxf>
  </rfmt>
  <rfmt sheetId="16" sqref="A29:H29">
    <dxf>
      <fill>
        <patternFill>
          <bgColor theme="0" tint="-0.249977111117893"/>
        </patternFill>
      </fill>
    </dxf>
  </rfmt>
  <rfmt sheetId="16" sqref="A30:H30">
    <dxf>
      <fill>
        <patternFill>
          <bgColor theme="6" tint="-0.249977111117893"/>
        </patternFill>
      </fill>
    </dxf>
  </rfmt>
  <rfmt sheetId="17" sqref="A3:H3">
    <dxf>
      <fill>
        <patternFill>
          <bgColor rgb="FFFFFF00"/>
        </patternFill>
      </fill>
    </dxf>
  </rfmt>
  <rfmt sheetId="17" sqref="A4:H4">
    <dxf>
      <fill>
        <patternFill>
          <bgColor theme="0" tint="-0.249977111117893"/>
        </patternFill>
      </fill>
    </dxf>
  </rfmt>
  <rfmt sheetId="17" sqref="A5:H5">
    <dxf>
      <fill>
        <patternFill>
          <bgColor theme="6" tint="-0.249977111117893"/>
        </patternFill>
      </fill>
    </dxf>
  </rfmt>
  <rfmt sheetId="17" sqref="A23:H23">
    <dxf>
      <fill>
        <patternFill>
          <bgColor rgb="FFFFFF00"/>
        </patternFill>
      </fill>
    </dxf>
  </rfmt>
  <rfmt sheetId="17" sqref="A24:H24">
    <dxf>
      <fill>
        <patternFill>
          <bgColor theme="0" tint="-0.249977111117893"/>
        </patternFill>
      </fill>
    </dxf>
  </rfmt>
  <rfmt sheetId="17" sqref="A25:H25">
    <dxf>
      <fill>
        <patternFill>
          <bgColor theme="6" tint="-0.249977111117893"/>
        </patternFill>
      </fill>
    </dxf>
  </rfmt>
  <rcc rId="15901" sId="14">
    <oc r="S5" t="inlineStr">
      <is>
        <t>bogdan bastic à récompenser</t>
      </is>
    </oc>
    <nc r="S5" t="inlineStr">
      <is>
        <t>bogdan bastic et reynard roman antonin à récompenser</t>
      </is>
    </nc>
  </rcc>
  <rcc rId="15902" sId="16" odxf="1" dxf="1">
    <nc r="S29" t="inlineStr">
      <is>
        <t>bry à recompenser</t>
      </is>
    </nc>
    <odxf>
      <font>
        <sz val="10"/>
        <color rgb="FF000000"/>
        <name val="Arial"/>
        <scheme val="minor"/>
      </font>
    </odxf>
    <ndxf>
      <font>
        <sz val="10"/>
        <color rgb="FF000000"/>
        <name val="Arial"/>
        <family val="2"/>
        <scheme val="minor"/>
      </font>
    </ndxf>
  </rcc>
  <rfmt sheetId="16" sqref="S29:T29">
    <dxf>
      <fill>
        <patternFill patternType="solid">
          <bgColor rgb="FFFF000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5"/>
  <sheetViews>
    <sheetView workbookViewId="0">
      <selection activeCell="B19" sqref="B19"/>
    </sheetView>
  </sheetViews>
  <sheetFormatPr baseColWidth="10" defaultColWidth="12.6640625" defaultRowHeight="15.75" customHeight="1" x14ac:dyDescent="0.15"/>
  <sheetData>
    <row r="1" spans="1:18" ht="15.75" customHeight="1" x14ac:dyDescent="0.15">
      <c r="C1" s="16"/>
      <c r="D1" s="16"/>
      <c r="E1" s="16"/>
      <c r="F1" s="16"/>
      <c r="G1" s="16"/>
      <c r="H1" s="16"/>
      <c r="I1" s="16"/>
      <c r="J1" s="16"/>
      <c r="K1" s="16"/>
    </row>
    <row r="4" spans="1:18" ht="16" x14ac:dyDescent="0.2">
      <c r="A4" s="1"/>
      <c r="B4" s="2"/>
      <c r="C4" s="75"/>
      <c r="D4" s="17"/>
      <c r="E4" s="17"/>
      <c r="F4" s="17"/>
      <c r="G4" s="17"/>
      <c r="H4" s="17"/>
      <c r="I4" s="19"/>
      <c r="J4" s="4"/>
      <c r="K4" s="3"/>
    </row>
    <row r="5" spans="1:18" ht="16" x14ac:dyDescent="0.2">
      <c r="B5" s="2"/>
      <c r="C5" s="75"/>
      <c r="D5" s="17"/>
      <c r="E5" s="18"/>
      <c r="F5" s="18"/>
      <c r="G5" s="18"/>
      <c r="H5" s="18"/>
      <c r="I5" s="18"/>
      <c r="J5" s="4"/>
      <c r="K5" s="3"/>
    </row>
    <row r="6" spans="1:18" ht="16" x14ac:dyDescent="0.2">
      <c r="B6" s="2"/>
      <c r="C6" s="75"/>
      <c r="D6" s="17"/>
      <c r="E6" s="17"/>
      <c r="F6" s="17"/>
      <c r="G6" s="17"/>
      <c r="H6" s="17"/>
      <c r="I6" s="19"/>
      <c r="J6" s="4"/>
      <c r="K6" s="3"/>
    </row>
    <row r="8" spans="1:18" ht="16" x14ac:dyDescent="0.2">
      <c r="A8" s="1"/>
      <c r="B8" s="1"/>
      <c r="C8" s="6"/>
      <c r="D8" s="17"/>
      <c r="E8" s="17"/>
      <c r="F8" s="17"/>
      <c r="G8" s="27"/>
      <c r="H8" s="27"/>
      <c r="I8" s="19"/>
      <c r="J8" s="33"/>
      <c r="K8" s="98"/>
      <c r="M8" s="9"/>
      <c r="N8" s="1"/>
      <c r="O8" s="1"/>
      <c r="P8" s="1"/>
      <c r="Q8" s="1"/>
      <c r="R8" s="1"/>
    </row>
    <row r="9" spans="1:18" ht="16" x14ac:dyDescent="0.2">
      <c r="B9" s="1"/>
      <c r="C9" s="6"/>
      <c r="D9" s="17"/>
      <c r="E9" s="17"/>
      <c r="F9" s="19"/>
      <c r="G9" s="19"/>
      <c r="H9" s="18"/>
      <c r="I9" s="19"/>
      <c r="J9" s="33"/>
      <c r="K9" s="98"/>
      <c r="L9" s="1"/>
      <c r="M9" s="9"/>
      <c r="N9" s="1"/>
      <c r="O9" s="1"/>
      <c r="P9" s="1"/>
      <c r="Q9" s="1"/>
      <c r="R9" s="1"/>
    </row>
    <row r="10" spans="1:18" ht="16" x14ac:dyDescent="0.2">
      <c r="B10" s="1"/>
      <c r="C10" s="6"/>
      <c r="D10" s="32"/>
      <c r="E10" s="32"/>
      <c r="F10" s="32"/>
      <c r="G10" s="32"/>
      <c r="H10" s="32"/>
      <c r="I10" s="32"/>
      <c r="J10" s="33"/>
      <c r="K10" s="98"/>
      <c r="L10" s="1"/>
      <c r="M10" s="9"/>
      <c r="N10" s="1"/>
      <c r="O10" s="1"/>
      <c r="P10" s="1"/>
      <c r="Q10" s="1"/>
      <c r="R10" s="1"/>
    </row>
    <row r="12" spans="1:18" ht="16" x14ac:dyDescent="0.2">
      <c r="A12" s="1"/>
      <c r="B12" s="1"/>
      <c r="C12" s="75"/>
      <c r="D12" s="26"/>
      <c r="E12" s="26"/>
      <c r="F12" s="28"/>
      <c r="G12" s="19"/>
      <c r="H12" s="18"/>
      <c r="I12" s="18"/>
      <c r="J12" s="4"/>
      <c r="K12" s="3"/>
    </row>
    <row r="13" spans="1:18" ht="16" x14ac:dyDescent="0.2">
      <c r="B13" s="1"/>
      <c r="C13" s="75"/>
      <c r="D13" s="17"/>
      <c r="E13" s="17"/>
      <c r="F13" s="17"/>
      <c r="G13" s="17"/>
      <c r="H13" s="17"/>
      <c r="I13" s="19"/>
      <c r="J13" s="4"/>
      <c r="K13" s="3"/>
    </row>
    <row r="14" spans="1:18" ht="16" x14ac:dyDescent="0.2">
      <c r="B14" s="1"/>
      <c r="C14" s="75"/>
      <c r="D14" s="17"/>
      <c r="E14" s="17"/>
      <c r="F14" s="17"/>
      <c r="G14" s="18"/>
      <c r="H14" s="18"/>
      <c r="I14" s="19"/>
      <c r="J14" s="4"/>
      <c r="K14" s="3"/>
    </row>
    <row r="16" spans="1:18" ht="16" x14ac:dyDescent="0.2">
      <c r="A16" s="1"/>
      <c r="B16" s="1"/>
      <c r="C16" s="6"/>
      <c r="D16" s="17"/>
      <c r="E16" s="17"/>
      <c r="F16" s="17"/>
      <c r="G16" s="18"/>
      <c r="H16" s="18"/>
      <c r="I16" s="19"/>
      <c r="J16" s="33"/>
      <c r="K16" s="97"/>
    </row>
    <row r="17" spans="1:11" ht="16" x14ac:dyDescent="0.2">
      <c r="B17" s="1"/>
      <c r="C17" s="6"/>
      <c r="D17" s="17"/>
      <c r="E17" s="18"/>
      <c r="F17" s="18"/>
      <c r="G17" s="18"/>
      <c r="H17" s="18"/>
      <c r="I17" s="18"/>
      <c r="J17" s="33"/>
      <c r="K17" s="97"/>
    </row>
    <row r="18" spans="1:11" ht="16" x14ac:dyDescent="0.2">
      <c r="B18" s="1"/>
      <c r="C18" s="6"/>
      <c r="D18" s="26"/>
      <c r="E18" s="26"/>
      <c r="F18" s="29"/>
      <c r="G18" s="18"/>
      <c r="H18" s="18"/>
      <c r="I18" s="18"/>
      <c r="J18" s="33"/>
      <c r="K18" s="97"/>
    </row>
    <row r="21" spans="1:11" ht="16" x14ac:dyDescent="0.2">
      <c r="A21" s="1"/>
      <c r="B21" s="1"/>
      <c r="C21" s="13"/>
      <c r="D21" s="26"/>
      <c r="E21" s="26"/>
      <c r="F21" s="28"/>
      <c r="G21" s="19"/>
      <c r="H21" s="18"/>
      <c r="I21" s="18"/>
      <c r="J21" s="37"/>
      <c r="K21" s="3"/>
    </row>
    <row r="22" spans="1:11" ht="16" x14ac:dyDescent="0.2">
      <c r="B22" s="1"/>
      <c r="C22" s="13"/>
      <c r="D22" s="17"/>
      <c r="E22" s="17"/>
      <c r="F22" s="17"/>
      <c r="G22" s="18"/>
      <c r="H22" s="18"/>
      <c r="I22" s="19"/>
      <c r="J22" s="37"/>
      <c r="K22" s="3"/>
    </row>
    <row r="23" spans="1:11" ht="16" x14ac:dyDescent="0.2">
      <c r="B23" s="1"/>
      <c r="C23" s="13"/>
      <c r="D23" s="26"/>
      <c r="E23" s="26"/>
      <c r="F23" s="28"/>
      <c r="G23" s="19"/>
      <c r="H23" s="18"/>
      <c r="I23" s="18"/>
      <c r="J23" s="37"/>
      <c r="K23" s="3"/>
    </row>
    <row r="25" spans="1:11" ht="16" x14ac:dyDescent="0.2">
      <c r="A25" s="1"/>
      <c r="B25" s="1"/>
      <c r="C25" s="13"/>
      <c r="D25" s="17"/>
      <c r="E25" s="20"/>
      <c r="F25" s="19"/>
      <c r="G25" s="19"/>
      <c r="H25" s="18"/>
      <c r="I25" s="19"/>
      <c r="J25" s="4"/>
      <c r="K25" s="3"/>
    </row>
    <row r="26" spans="1:11" ht="16" x14ac:dyDescent="0.2">
      <c r="B26" s="1"/>
      <c r="C26" s="13"/>
      <c r="D26" s="26"/>
      <c r="E26" s="26"/>
      <c r="F26" s="29"/>
      <c r="G26" s="18"/>
      <c r="H26" s="18"/>
      <c r="I26" s="18"/>
      <c r="J26" s="4"/>
      <c r="K26" s="3"/>
    </row>
    <row r="27" spans="1:11" ht="16" x14ac:dyDescent="0.2">
      <c r="B27" s="1"/>
      <c r="C27" s="13"/>
      <c r="D27" s="17"/>
      <c r="E27" s="17"/>
      <c r="F27" s="17"/>
      <c r="G27" s="17"/>
      <c r="H27" s="17"/>
      <c r="I27" s="19"/>
      <c r="J27" s="4"/>
      <c r="K27" s="3"/>
    </row>
    <row r="29" spans="1:11" ht="16" x14ac:dyDescent="0.2">
      <c r="A29" s="1"/>
      <c r="B29" s="1"/>
      <c r="C29" s="13"/>
      <c r="D29" s="17"/>
      <c r="E29" s="17"/>
      <c r="F29" s="17"/>
      <c r="G29" s="17"/>
      <c r="H29" s="17"/>
      <c r="I29" s="19"/>
      <c r="J29" s="4"/>
      <c r="K29" s="3"/>
    </row>
    <row r="30" spans="1:11" ht="16" x14ac:dyDescent="0.2">
      <c r="B30" s="1"/>
      <c r="C30" s="13"/>
      <c r="D30" s="26"/>
      <c r="E30" s="26"/>
      <c r="F30" s="28"/>
      <c r="G30" s="18"/>
      <c r="H30" s="18"/>
      <c r="I30" s="18"/>
      <c r="J30" s="37"/>
      <c r="K30" s="3"/>
    </row>
    <row r="31" spans="1:11" ht="16" x14ac:dyDescent="0.2">
      <c r="B31" s="1"/>
      <c r="C31" s="13"/>
      <c r="D31" s="17"/>
      <c r="E31" s="18"/>
      <c r="F31" s="18"/>
      <c r="G31" s="18"/>
      <c r="H31" s="18"/>
      <c r="I31" s="18"/>
      <c r="J31" s="37"/>
      <c r="K31" s="3"/>
    </row>
    <row r="33" spans="1:11" ht="16" x14ac:dyDescent="0.2">
      <c r="A33" s="1"/>
      <c r="B33" s="1"/>
      <c r="C33" s="13"/>
      <c r="D33" s="17"/>
      <c r="E33" s="18"/>
      <c r="F33" s="18"/>
      <c r="G33" s="18"/>
      <c r="H33" s="18"/>
      <c r="I33" s="18"/>
      <c r="J33" s="4"/>
      <c r="K33" s="3"/>
    </row>
    <row r="34" spans="1:11" ht="16" x14ac:dyDescent="0.2">
      <c r="B34" s="1"/>
      <c r="C34" s="13"/>
      <c r="D34" s="25"/>
      <c r="E34" s="26"/>
      <c r="F34" s="29"/>
      <c r="G34" s="19"/>
      <c r="H34" s="18"/>
      <c r="I34" s="18"/>
      <c r="J34" s="4"/>
      <c r="K34" s="3"/>
    </row>
    <row r="35" spans="1:11" ht="16" x14ac:dyDescent="0.2">
      <c r="B35" s="1"/>
      <c r="C35" s="13"/>
      <c r="D35" s="17"/>
      <c r="E35" s="19"/>
      <c r="F35" s="18"/>
      <c r="G35" s="18"/>
      <c r="H35" s="18"/>
      <c r="I35" s="18"/>
      <c r="J35" s="4"/>
      <c r="K35" s="3"/>
    </row>
  </sheetData>
  <customSheetViews>
    <customSheetView guid="{D61545AA-0B4A-3E45-A273-A6556967BEF3}" showPageBreaks="1">
      <selection activeCell="B19" sqref="B19"/>
      <pageMargins left="0.7" right="0.7" top="0.75" bottom="0.75" header="0.3" footer="0.3"/>
      <pageSetup paperSize="9" orientation="portrait" horizontalDpi="0" verticalDpi="0"/>
    </customSheetView>
  </customSheetView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outlinePr summaryBelow="0" summaryRight="0"/>
  </sheetPr>
  <dimension ref="A1:AD9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52" sqref="A70:Q152"/>
    </sheetView>
  </sheetViews>
  <sheetFormatPr baseColWidth="10" defaultColWidth="12.6640625" defaultRowHeight="15.75" customHeight="1" x14ac:dyDescent="0.15"/>
  <cols>
    <col min="2" max="2" width="23" customWidth="1"/>
    <col min="7" max="7" width="17.83203125" customWidth="1"/>
    <col min="18" max="30" width="12.6640625" style="1"/>
  </cols>
  <sheetData>
    <row r="1" spans="1:30" ht="13" x14ac:dyDescent="0.15">
      <c r="A1" s="5" t="s">
        <v>27</v>
      </c>
      <c r="B1" s="7" t="s">
        <v>28</v>
      </c>
      <c r="C1" s="7" t="s">
        <v>29</v>
      </c>
      <c r="D1" s="7" t="s">
        <v>30</v>
      </c>
      <c r="E1" s="7" t="s">
        <v>31</v>
      </c>
      <c r="F1" s="7" t="s">
        <v>32</v>
      </c>
      <c r="G1" s="4" t="s">
        <v>33</v>
      </c>
      <c r="H1" s="4" t="s">
        <v>34</v>
      </c>
      <c r="I1" s="77" t="s">
        <v>107</v>
      </c>
      <c r="J1" s="77" t="s">
        <v>108</v>
      </c>
      <c r="K1" s="77" t="s">
        <v>109</v>
      </c>
      <c r="L1" s="77" t="s">
        <v>110</v>
      </c>
      <c r="M1" s="77" t="s">
        <v>111</v>
      </c>
      <c r="N1" s="77" t="s">
        <v>112</v>
      </c>
      <c r="O1" s="77" t="s">
        <v>113</v>
      </c>
      <c r="P1" s="77" t="s">
        <v>114</v>
      </c>
      <c r="Q1" s="77" t="s">
        <v>339</v>
      </c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6" hidden="1" customHeight="1" x14ac:dyDescent="0.2">
      <c r="A2" s="6">
        <v>17</v>
      </c>
      <c r="B2" s="17" t="s">
        <v>266</v>
      </c>
      <c r="C2" s="17" t="s">
        <v>267</v>
      </c>
      <c r="D2" s="18">
        <v>2016</v>
      </c>
      <c r="E2" s="18" t="s">
        <v>2</v>
      </c>
      <c r="F2" s="18" t="s">
        <v>3</v>
      </c>
      <c r="G2" s="18" t="s">
        <v>268</v>
      </c>
      <c r="H2" s="4">
        <v>1</v>
      </c>
      <c r="I2" s="7"/>
      <c r="J2" s="45"/>
      <c r="K2" s="12"/>
      <c r="L2" s="7"/>
      <c r="M2" s="7"/>
      <c r="N2" s="7"/>
      <c r="O2" s="7"/>
      <c r="P2" s="7"/>
      <c r="Q2">
        <f>SUM(I2:P2)</f>
        <v>0</v>
      </c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6" hidden="1" customHeight="1" x14ac:dyDescent="0.2">
      <c r="A3" s="6">
        <v>22</v>
      </c>
      <c r="B3" s="26" t="s">
        <v>54</v>
      </c>
      <c r="C3" s="26" t="s">
        <v>55</v>
      </c>
      <c r="D3" s="28">
        <v>2015</v>
      </c>
      <c r="E3" s="19" t="s">
        <v>5</v>
      </c>
      <c r="F3" s="18" t="s">
        <v>3</v>
      </c>
      <c r="G3" s="18" t="s">
        <v>253</v>
      </c>
      <c r="H3" s="4">
        <v>2</v>
      </c>
      <c r="I3" s="7"/>
      <c r="J3" s="7"/>
      <c r="K3" s="12"/>
      <c r="L3" s="7"/>
      <c r="M3" s="7"/>
      <c r="N3" s="7"/>
      <c r="O3" s="7"/>
      <c r="P3" s="7"/>
      <c r="Q3">
        <f>SUM(I3:P3)</f>
        <v>0</v>
      </c>
      <c r="R3"/>
      <c r="S3"/>
      <c r="T3"/>
      <c r="U3"/>
      <c r="V3"/>
      <c r="W3"/>
      <c r="X3"/>
      <c r="Y3"/>
      <c r="Z3"/>
      <c r="AA3"/>
      <c r="AB3"/>
      <c r="AC3"/>
      <c r="AD3"/>
    </row>
    <row r="4" spans="1:30" ht="16" hidden="1" customHeight="1" x14ac:dyDescent="0.2">
      <c r="A4" s="6">
        <v>34</v>
      </c>
      <c r="B4" s="26" t="s">
        <v>230</v>
      </c>
      <c r="C4" s="26" t="s">
        <v>232</v>
      </c>
      <c r="D4" s="28">
        <v>2016</v>
      </c>
      <c r="E4" s="18" t="s">
        <v>5</v>
      </c>
      <c r="F4" s="18" t="s">
        <v>3</v>
      </c>
      <c r="G4" s="18" t="s">
        <v>253</v>
      </c>
      <c r="H4" s="4">
        <v>2</v>
      </c>
      <c r="I4" s="7"/>
      <c r="J4" s="7"/>
      <c r="K4" s="12"/>
      <c r="L4" s="7"/>
      <c r="M4" s="7"/>
      <c r="N4" s="7"/>
      <c r="O4" s="7"/>
      <c r="P4" s="7"/>
      <c r="Q4">
        <f>SUM(I4:P4)</f>
        <v>0</v>
      </c>
      <c r="R4"/>
      <c r="S4"/>
      <c r="T4"/>
      <c r="U4"/>
      <c r="V4"/>
      <c r="W4"/>
      <c r="X4"/>
      <c r="Y4"/>
      <c r="Z4"/>
      <c r="AA4"/>
      <c r="AB4"/>
      <c r="AC4"/>
      <c r="AD4"/>
    </row>
    <row r="5" spans="1:30" ht="16" hidden="1" customHeight="1" x14ac:dyDescent="0.2">
      <c r="A5" s="6">
        <v>35</v>
      </c>
      <c r="B5" s="26" t="s">
        <v>10</v>
      </c>
      <c r="C5" s="26" t="s">
        <v>70</v>
      </c>
      <c r="D5" s="29">
        <v>2015</v>
      </c>
      <c r="E5" s="18" t="s">
        <v>2</v>
      </c>
      <c r="F5" s="18" t="s">
        <v>3</v>
      </c>
      <c r="G5" s="18" t="s">
        <v>253</v>
      </c>
      <c r="H5" s="4">
        <v>3</v>
      </c>
      <c r="I5" s="7"/>
      <c r="J5" s="45"/>
      <c r="K5" s="12"/>
      <c r="L5" s="7"/>
      <c r="M5" s="7"/>
      <c r="N5" s="7"/>
      <c r="O5" s="7"/>
      <c r="P5" s="7"/>
      <c r="Q5">
        <f>SUM(I5:P5)</f>
        <v>0</v>
      </c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6" hidden="1" customHeight="1" x14ac:dyDescent="0.2">
      <c r="A6" s="6">
        <v>36</v>
      </c>
      <c r="B6" s="26" t="s">
        <v>10</v>
      </c>
      <c r="C6" s="26" t="s">
        <v>11</v>
      </c>
      <c r="D6" s="29">
        <v>2015</v>
      </c>
      <c r="E6" s="18" t="s">
        <v>2</v>
      </c>
      <c r="F6" s="18" t="s">
        <v>3</v>
      </c>
      <c r="G6" s="18" t="s">
        <v>253</v>
      </c>
      <c r="H6" s="4">
        <v>3</v>
      </c>
      <c r="I6" s="7"/>
      <c r="J6" s="45"/>
      <c r="K6" s="12"/>
      <c r="L6" s="7"/>
      <c r="M6" s="7"/>
      <c r="N6" s="7"/>
      <c r="O6" s="7"/>
      <c r="P6" s="7"/>
      <c r="Q6">
        <f>SUM(I6:P6)</f>
        <v>0</v>
      </c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16" hidden="1" customHeight="1" x14ac:dyDescent="0.2">
      <c r="A7" s="6">
        <v>40</v>
      </c>
      <c r="B7" s="26" t="s">
        <v>234</v>
      </c>
      <c r="C7" s="26" t="s">
        <v>235</v>
      </c>
      <c r="D7" s="28">
        <v>2016</v>
      </c>
      <c r="E7" s="18" t="s">
        <v>5</v>
      </c>
      <c r="F7" s="18" t="s">
        <v>3</v>
      </c>
      <c r="G7" s="18" t="s">
        <v>253</v>
      </c>
      <c r="H7" s="4">
        <v>3</v>
      </c>
      <c r="I7" s="7"/>
      <c r="J7" s="7"/>
      <c r="K7" s="12"/>
      <c r="L7" s="7"/>
      <c r="M7" s="7"/>
      <c r="N7" s="7"/>
      <c r="O7" s="7"/>
      <c r="P7" s="7"/>
      <c r="Q7">
        <f>SUM(I7:P7)</f>
        <v>0</v>
      </c>
      <c r="R7"/>
      <c r="S7"/>
      <c r="T7"/>
      <c r="U7"/>
      <c r="V7"/>
      <c r="W7"/>
      <c r="X7"/>
      <c r="Y7"/>
      <c r="Z7"/>
      <c r="AA7"/>
      <c r="AB7"/>
      <c r="AC7"/>
      <c r="AD7"/>
    </row>
    <row r="8" spans="1:30" ht="16" hidden="1" x14ac:dyDescent="0.2">
      <c r="A8" s="6">
        <v>41</v>
      </c>
      <c r="B8" s="26" t="s">
        <v>236</v>
      </c>
      <c r="C8" s="26" t="s">
        <v>64</v>
      </c>
      <c r="D8" s="28">
        <v>2016</v>
      </c>
      <c r="E8" s="18" t="s">
        <v>5</v>
      </c>
      <c r="F8" s="18" t="s">
        <v>3</v>
      </c>
      <c r="G8" s="18" t="s">
        <v>253</v>
      </c>
      <c r="H8" s="4">
        <v>3</v>
      </c>
      <c r="I8" s="7"/>
      <c r="J8" s="45"/>
      <c r="K8" s="12"/>
      <c r="L8" s="7"/>
      <c r="M8" s="7"/>
      <c r="N8" s="7"/>
      <c r="O8" s="7"/>
      <c r="P8" s="7"/>
      <c r="Q8">
        <f>SUM(I8:P8)</f>
        <v>0</v>
      </c>
      <c r="R8"/>
      <c r="S8"/>
      <c r="T8"/>
      <c r="U8"/>
      <c r="V8"/>
      <c r="W8"/>
      <c r="X8"/>
      <c r="Y8"/>
      <c r="Z8"/>
      <c r="AA8"/>
      <c r="AB8"/>
      <c r="AC8"/>
      <c r="AD8"/>
    </row>
    <row r="9" spans="1:30" ht="16" hidden="1" x14ac:dyDescent="0.2">
      <c r="A9" s="6">
        <v>43</v>
      </c>
      <c r="B9" s="26" t="s">
        <v>239</v>
      </c>
      <c r="C9" s="26" t="s">
        <v>240</v>
      </c>
      <c r="D9" s="29">
        <v>2016</v>
      </c>
      <c r="E9" s="18" t="s">
        <v>2</v>
      </c>
      <c r="F9" s="18" t="s">
        <v>3</v>
      </c>
      <c r="G9" s="18" t="s">
        <v>253</v>
      </c>
      <c r="H9" s="4">
        <v>2</v>
      </c>
      <c r="I9" s="7"/>
      <c r="J9" s="45"/>
      <c r="K9" s="12"/>
      <c r="L9" s="7"/>
      <c r="M9" s="7"/>
      <c r="N9" s="7"/>
      <c r="O9" s="7"/>
      <c r="P9" s="7"/>
      <c r="Q9">
        <f>SUM(I9:P9)</f>
        <v>0</v>
      </c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16" hidden="1" x14ac:dyDescent="0.2">
      <c r="A10" s="6">
        <v>44</v>
      </c>
      <c r="B10" s="26" t="s">
        <v>241</v>
      </c>
      <c r="C10" s="26" t="s">
        <v>242</v>
      </c>
      <c r="D10" s="29">
        <v>2016</v>
      </c>
      <c r="E10" s="18" t="s">
        <v>2</v>
      </c>
      <c r="F10" s="18" t="s">
        <v>3</v>
      </c>
      <c r="G10" s="18" t="s">
        <v>253</v>
      </c>
      <c r="H10" s="4">
        <v>3</v>
      </c>
      <c r="I10" s="7"/>
      <c r="J10" s="7"/>
      <c r="K10" s="12"/>
      <c r="L10" s="7"/>
      <c r="M10" s="7"/>
      <c r="N10" s="7"/>
      <c r="O10" s="7"/>
      <c r="P10" s="7"/>
      <c r="Q10">
        <f>SUM(I10:P10)</f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6" hidden="1" x14ac:dyDescent="0.2">
      <c r="A11" s="6">
        <v>45</v>
      </c>
      <c r="B11" s="26" t="s">
        <v>247</v>
      </c>
      <c r="C11" s="26" t="s">
        <v>248</v>
      </c>
      <c r="D11" s="29">
        <v>2016</v>
      </c>
      <c r="E11" s="18" t="s">
        <v>2</v>
      </c>
      <c r="F11" s="18" t="s">
        <v>3</v>
      </c>
      <c r="G11" s="18" t="s">
        <v>253</v>
      </c>
      <c r="H11" s="4">
        <v>2</v>
      </c>
      <c r="I11" s="7"/>
      <c r="J11" s="45"/>
      <c r="K11" s="12"/>
      <c r="L11" s="7"/>
      <c r="M11" s="7"/>
      <c r="N11" s="7"/>
      <c r="O11" s="7"/>
      <c r="P11" s="7"/>
      <c r="Q11">
        <f>SUM(I11:P11)</f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6" hidden="1" x14ac:dyDescent="0.2">
      <c r="A12" s="6">
        <v>52</v>
      </c>
      <c r="B12" s="26" t="s">
        <v>243</v>
      </c>
      <c r="C12" s="26" t="s">
        <v>244</v>
      </c>
      <c r="D12" s="29">
        <v>2016</v>
      </c>
      <c r="E12" s="18" t="s">
        <v>2</v>
      </c>
      <c r="F12" s="18" t="s">
        <v>3</v>
      </c>
      <c r="G12" s="18" t="s">
        <v>253</v>
      </c>
      <c r="H12" s="4">
        <v>3</v>
      </c>
      <c r="I12" s="7"/>
      <c r="J12" s="45"/>
      <c r="K12" s="12"/>
      <c r="L12" s="7"/>
      <c r="M12" s="7"/>
      <c r="N12" s="7"/>
      <c r="O12" s="7"/>
      <c r="P12" s="7"/>
      <c r="Q12">
        <f>SUM(I12:P12)</f>
        <v>0</v>
      </c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17" hidden="1" x14ac:dyDescent="0.2">
      <c r="A13" s="13">
        <v>78</v>
      </c>
      <c r="B13" s="23" t="s">
        <v>193</v>
      </c>
      <c r="C13" s="22" t="s">
        <v>194</v>
      </c>
      <c r="D13" s="22">
        <v>2013</v>
      </c>
      <c r="E13" s="21" t="s">
        <v>5</v>
      </c>
      <c r="F13" s="18" t="s">
        <v>4</v>
      </c>
      <c r="G13" s="18" t="s">
        <v>206</v>
      </c>
      <c r="H13" s="4">
        <v>5</v>
      </c>
      <c r="I13" s="7"/>
      <c r="J13" s="45"/>
      <c r="K13" s="12"/>
      <c r="L13" s="7"/>
      <c r="M13" s="7"/>
      <c r="N13" s="7"/>
      <c r="O13" s="7"/>
      <c r="P13" s="7"/>
      <c r="Q13">
        <f>SUM(I13:P13)</f>
        <v>0</v>
      </c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16" hidden="1" x14ac:dyDescent="0.2">
      <c r="A14" s="13">
        <v>81</v>
      </c>
      <c r="B14" s="24" t="s">
        <v>199</v>
      </c>
      <c r="C14" s="17" t="s">
        <v>69</v>
      </c>
      <c r="D14" s="17">
        <v>2014</v>
      </c>
      <c r="E14" s="17" t="s">
        <v>2</v>
      </c>
      <c r="F14" s="18" t="s">
        <v>4</v>
      </c>
      <c r="G14" s="18" t="s">
        <v>206</v>
      </c>
      <c r="H14" s="4">
        <v>5</v>
      </c>
      <c r="I14" s="7"/>
      <c r="J14" s="45"/>
      <c r="K14" s="12"/>
      <c r="L14" s="7"/>
      <c r="M14" s="7"/>
      <c r="N14" s="7"/>
      <c r="O14" s="7"/>
      <c r="P14" s="7"/>
      <c r="Q14">
        <f>SUM(I14:P14)</f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7" hidden="1" x14ac:dyDescent="0.2">
      <c r="A15" s="13">
        <v>82</v>
      </c>
      <c r="B15" s="21" t="s">
        <v>200</v>
      </c>
      <c r="C15" s="21" t="s">
        <v>52</v>
      </c>
      <c r="D15" s="22">
        <v>2014</v>
      </c>
      <c r="E15" s="21" t="s">
        <v>2</v>
      </c>
      <c r="F15" s="18" t="s">
        <v>4</v>
      </c>
      <c r="G15" s="18" t="s">
        <v>206</v>
      </c>
      <c r="H15" s="4">
        <v>5</v>
      </c>
      <c r="I15" s="7"/>
      <c r="J15" s="45"/>
      <c r="K15" s="12"/>
      <c r="L15" s="7"/>
      <c r="M15" s="7"/>
      <c r="N15" s="7"/>
      <c r="O15" s="7"/>
      <c r="P15" s="7"/>
      <c r="Q15">
        <f>SUM(I15:P15)</f>
        <v>0</v>
      </c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16" hidden="1" x14ac:dyDescent="0.2">
      <c r="A16" s="13">
        <v>103</v>
      </c>
      <c r="B16" s="25" t="s">
        <v>210</v>
      </c>
      <c r="C16" s="26" t="s">
        <v>98</v>
      </c>
      <c r="D16" s="29">
        <v>2013</v>
      </c>
      <c r="E16" s="19" t="s">
        <v>2</v>
      </c>
      <c r="F16" s="18" t="s">
        <v>4</v>
      </c>
      <c r="G16" s="18" t="s">
        <v>253</v>
      </c>
      <c r="H16" s="4">
        <v>6</v>
      </c>
      <c r="I16" s="7"/>
      <c r="J16" s="45"/>
      <c r="K16" s="12"/>
      <c r="L16" s="7"/>
      <c r="M16" s="7"/>
      <c r="N16" s="7"/>
      <c r="O16" s="7"/>
      <c r="P16" s="7"/>
      <c r="Q16">
        <f>SUM(I16:P16)</f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6" hidden="1" x14ac:dyDescent="0.2">
      <c r="A17" s="13">
        <v>108</v>
      </c>
      <c r="B17" s="26" t="s">
        <v>214</v>
      </c>
      <c r="C17" s="26" t="s">
        <v>56</v>
      </c>
      <c r="D17" s="28">
        <v>2014</v>
      </c>
      <c r="E17" s="19" t="s">
        <v>5</v>
      </c>
      <c r="F17" s="18" t="s">
        <v>4</v>
      </c>
      <c r="G17" s="18" t="s">
        <v>253</v>
      </c>
      <c r="H17" s="4">
        <v>6</v>
      </c>
      <c r="I17" s="7"/>
      <c r="J17" s="45"/>
      <c r="K17" s="12"/>
      <c r="L17" s="7"/>
      <c r="M17" s="7"/>
      <c r="N17" s="7"/>
      <c r="O17" s="7"/>
      <c r="P17" s="7"/>
      <c r="Q17">
        <f>SUM(I17:P17)</f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6" hidden="1" customHeight="1" x14ac:dyDescent="0.2">
      <c r="A18" s="13">
        <v>113</v>
      </c>
      <c r="B18" s="26" t="s">
        <v>215</v>
      </c>
      <c r="C18" s="26" t="s">
        <v>216</v>
      </c>
      <c r="D18" s="28">
        <v>2014</v>
      </c>
      <c r="E18" s="19" t="s">
        <v>5</v>
      </c>
      <c r="F18" s="18" t="s">
        <v>4</v>
      </c>
      <c r="G18" s="18" t="s">
        <v>253</v>
      </c>
      <c r="H18" s="4">
        <v>6</v>
      </c>
      <c r="I18" s="7"/>
      <c r="J18" s="7"/>
      <c r="K18" s="12"/>
      <c r="L18" s="7"/>
      <c r="M18" s="7"/>
      <c r="N18" s="7"/>
      <c r="O18" s="7"/>
      <c r="P18" s="7"/>
      <c r="Q18">
        <f>SUM(I18:P18)</f>
        <v>0</v>
      </c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6" hidden="1" customHeight="1" x14ac:dyDescent="0.2">
      <c r="A19" s="13">
        <v>116</v>
      </c>
      <c r="B19" s="26" t="s">
        <v>91</v>
      </c>
      <c r="C19" s="26" t="s">
        <v>92</v>
      </c>
      <c r="D19" s="29">
        <v>2014</v>
      </c>
      <c r="E19" s="18" t="s">
        <v>2</v>
      </c>
      <c r="F19" s="18" t="s">
        <v>4</v>
      </c>
      <c r="G19" s="18" t="s">
        <v>253</v>
      </c>
      <c r="H19" s="4">
        <v>6</v>
      </c>
      <c r="I19" s="7"/>
      <c r="J19" s="7"/>
      <c r="K19" s="12"/>
      <c r="L19" s="7"/>
      <c r="M19" s="7"/>
      <c r="N19" s="7"/>
      <c r="O19" s="7"/>
      <c r="P19" s="7"/>
      <c r="Q19">
        <f>SUM(I19:P19)</f>
        <v>0</v>
      </c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6" hidden="1" customHeight="1" x14ac:dyDescent="0.2">
      <c r="A20" s="13">
        <v>117</v>
      </c>
      <c r="B20" s="26" t="s">
        <v>58</v>
      </c>
      <c r="C20" s="26" t="s">
        <v>59</v>
      </c>
      <c r="D20" s="29">
        <v>2014</v>
      </c>
      <c r="E20" s="18" t="s">
        <v>2</v>
      </c>
      <c r="F20" s="18" t="s">
        <v>4</v>
      </c>
      <c r="G20" s="18" t="s">
        <v>253</v>
      </c>
      <c r="H20" s="4">
        <v>6</v>
      </c>
      <c r="I20" s="7"/>
      <c r="J20" s="45"/>
      <c r="K20" s="12"/>
      <c r="L20" s="7"/>
      <c r="M20" s="7"/>
      <c r="N20" s="7"/>
      <c r="O20" s="7"/>
      <c r="P20" s="7"/>
      <c r="Q20">
        <f>SUM(I20:P20)</f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6" hidden="1" customHeight="1" x14ac:dyDescent="0.2">
      <c r="A21" s="13">
        <v>120</v>
      </c>
      <c r="B21" s="18" t="s">
        <v>275</v>
      </c>
      <c r="C21" s="18" t="s">
        <v>276</v>
      </c>
      <c r="D21" s="27">
        <v>2013</v>
      </c>
      <c r="E21" s="18" t="s">
        <v>5</v>
      </c>
      <c r="F21" s="27" t="s">
        <v>4</v>
      </c>
      <c r="G21" s="27" t="s">
        <v>253</v>
      </c>
      <c r="H21" s="4">
        <v>7</v>
      </c>
      <c r="I21" s="7"/>
      <c r="J21" s="45"/>
      <c r="K21" s="12"/>
      <c r="L21" s="7"/>
      <c r="M21" s="7"/>
      <c r="N21" s="7"/>
      <c r="O21" s="7"/>
      <c r="P21" s="7"/>
      <c r="Q21">
        <f>SUM(I21:P21)</f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6" hidden="1" customHeight="1" x14ac:dyDescent="0.2">
      <c r="A22" s="13">
        <v>122</v>
      </c>
      <c r="B22" s="19" t="s">
        <v>279</v>
      </c>
      <c r="C22" s="19" t="s">
        <v>244</v>
      </c>
      <c r="D22" s="18">
        <v>2014</v>
      </c>
      <c r="E22" s="19" t="s">
        <v>2</v>
      </c>
      <c r="F22" s="27" t="s">
        <v>4</v>
      </c>
      <c r="G22" s="27" t="s">
        <v>253</v>
      </c>
      <c r="H22" s="4">
        <v>6</v>
      </c>
      <c r="I22" s="7"/>
      <c r="J22" s="7"/>
      <c r="K22" s="12"/>
      <c r="L22" s="7"/>
      <c r="M22" s="7"/>
      <c r="N22" s="7"/>
      <c r="O22" s="7"/>
      <c r="P22" s="7"/>
      <c r="Q22">
        <f>SUM(I22:P22)</f>
        <v>0</v>
      </c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6" hidden="1" customHeight="1" x14ac:dyDescent="0.2">
      <c r="A23" s="13">
        <v>123</v>
      </c>
      <c r="B23" s="18" t="s">
        <v>280</v>
      </c>
      <c r="C23" s="18" t="s">
        <v>281</v>
      </c>
      <c r="D23" s="18">
        <v>2014</v>
      </c>
      <c r="E23" s="18" t="s">
        <v>5</v>
      </c>
      <c r="F23" s="18" t="s">
        <v>4</v>
      </c>
      <c r="G23" s="27" t="s">
        <v>253</v>
      </c>
      <c r="H23" s="4">
        <v>6</v>
      </c>
      <c r="I23" s="7"/>
      <c r="J23" s="45"/>
      <c r="K23" s="12"/>
      <c r="L23" s="7"/>
      <c r="M23" s="7"/>
      <c r="N23" s="7"/>
      <c r="O23" s="7"/>
      <c r="P23" s="7"/>
      <c r="Q23">
        <f>SUM(I23:P23)</f>
        <v>0</v>
      </c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6" hidden="1" customHeight="1" x14ac:dyDescent="0.2">
      <c r="A24" s="13">
        <v>133</v>
      </c>
      <c r="B24" s="17" t="s">
        <v>161</v>
      </c>
      <c r="C24" s="17" t="s">
        <v>162</v>
      </c>
      <c r="D24" s="19">
        <v>2014</v>
      </c>
      <c r="E24" s="18" t="s">
        <v>2</v>
      </c>
      <c r="F24" s="18" t="s">
        <v>4</v>
      </c>
      <c r="G24" s="19" t="s">
        <v>163</v>
      </c>
      <c r="H24" s="4">
        <v>7</v>
      </c>
      <c r="I24" s="7"/>
      <c r="J24" s="45"/>
      <c r="K24" s="12"/>
      <c r="L24" s="7"/>
      <c r="M24" s="7"/>
      <c r="N24" s="7"/>
      <c r="O24" s="7"/>
      <c r="P24" s="7"/>
      <c r="Q24">
        <f>SUM(I24:P24)</f>
        <v>0</v>
      </c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6" hidden="1" customHeight="1" x14ac:dyDescent="0.2">
      <c r="A25" s="13">
        <v>134</v>
      </c>
      <c r="B25" s="17" t="s">
        <v>101</v>
      </c>
      <c r="C25" s="17" t="s">
        <v>102</v>
      </c>
      <c r="D25" s="19">
        <v>2013</v>
      </c>
      <c r="E25" s="19" t="s">
        <v>2</v>
      </c>
      <c r="F25" s="18" t="s">
        <v>4</v>
      </c>
      <c r="G25" s="19" t="s">
        <v>163</v>
      </c>
      <c r="H25" s="4">
        <v>8</v>
      </c>
      <c r="I25" s="45"/>
      <c r="J25" s="7"/>
      <c r="K25" s="12"/>
      <c r="L25" s="7"/>
      <c r="M25" s="7"/>
      <c r="N25" s="7"/>
      <c r="O25" s="7"/>
      <c r="P25" s="7"/>
      <c r="Q25">
        <f>SUM(I25:P25)</f>
        <v>0</v>
      </c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6" hidden="1" customHeight="1" x14ac:dyDescent="0.2">
      <c r="A26" s="13">
        <v>145</v>
      </c>
      <c r="B26" s="17" t="s">
        <v>303</v>
      </c>
      <c r="C26" s="17" t="s">
        <v>224</v>
      </c>
      <c r="D26" s="17">
        <v>2013</v>
      </c>
      <c r="E26" s="17" t="s">
        <v>294</v>
      </c>
      <c r="F26" s="17" t="s">
        <v>4</v>
      </c>
      <c r="G26" s="19" t="s">
        <v>318</v>
      </c>
      <c r="H26" s="4">
        <v>8</v>
      </c>
      <c r="I26" s="45"/>
      <c r="J26" s="45"/>
      <c r="K26" s="12"/>
      <c r="L26" s="7"/>
      <c r="M26" s="7"/>
      <c r="N26" s="7"/>
      <c r="O26" s="7"/>
      <c r="P26" s="7"/>
      <c r="Q26">
        <f>SUM(I26:P26)</f>
        <v>0</v>
      </c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6" hidden="1" customHeight="1" x14ac:dyDescent="0.2">
      <c r="A27" s="13">
        <v>148</v>
      </c>
      <c r="B27" s="17" t="s">
        <v>81</v>
      </c>
      <c r="C27" s="17" t="s">
        <v>308</v>
      </c>
      <c r="D27" s="17">
        <v>2014</v>
      </c>
      <c r="E27" s="17" t="s">
        <v>291</v>
      </c>
      <c r="F27" s="17" t="s">
        <v>4</v>
      </c>
      <c r="G27" s="19" t="s">
        <v>318</v>
      </c>
      <c r="H27" s="4">
        <v>8</v>
      </c>
      <c r="I27" s="45"/>
      <c r="J27" s="45"/>
      <c r="K27" s="12"/>
      <c r="L27" s="7"/>
      <c r="M27" s="7"/>
      <c r="N27" s="7"/>
      <c r="O27" s="7"/>
      <c r="P27" s="7"/>
      <c r="Q27">
        <f>SUM(I27:P27)</f>
        <v>0</v>
      </c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6" hidden="1" customHeight="1" x14ac:dyDescent="0.2">
      <c r="A28" s="13">
        <v>151</v>
      </c>
      <c r="B28" s="17" t="s">
        <v>313</v>
      </c>
      <c r="C28" s="17" t="s">
        <v>314</v>
      </c>
      <c r="D28" s="17">
        <v>2014</v>
      </c>
      <c r="E28" s="17" t="s">
        <v>291</v>
      </c>
      <c r="F28" s="17" t="s">
        <v>4</v>
      </c>
      <c r="G28" s="19" t="s">
        <v>318</v>
      </c>
      <c r="H28" s="4">
        <v>8</v>
      </c>
      <c r="I28" s="45"/>
      <c r="J28" s="7"/>
      <c r="K28" s="12"/>
      <c r="L28" s="7"/>
      <c r="M28" s="7"/>
      <c r="N28" s="7"/>
      <c r="O28" s="7"/>
      <c r="P28" s="7"/>
      <c r="Q28">
        <f>SUM(I28:P28)</f>
        <v>0</v>
      </c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5.75" hidden="1" customHeight="1" x14ac:dyDescent="0.2">
      <c r="A29" s="13">
        <v>155</v>
      </c>
      <c r="B29" s="17" t="s">
        <v>256</v>
      </c>
      <c r="C29" s="17" t="s">
        <v>257</v>
      </c>
      <c r="D29" s="18">
        <v>2013</v>
      </c>
      <c r="E29" s="18" t="s">
        <v>5</v>
      </c>
      <c r="F29" s="18" t="s">
        <v>4</v>
      </c>
      <c r="G29" s="18" t="s">
        <v>268</v>
      </c>
      <c r="H29" s="4">
        <v>8</v>
      </c>
      <c r="I29" s="45"/>
      <c r="J29" s="45"/>
      <c r="K29" s="12"/>
      <c r="L29" s="7"/>
      <c r="M29" s="7"/>
      <c r="N29" s="7"/>
      <c r="O29" s="7"/>
      <c r="P29" s="7"/>
      <c r="Q29">
        <f>SUM(I29:P29)</f>
        <v>0</v>
      </c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5.75" hidden="1" customHeight="1" x14ac:dyDescent="0.2">
      <c r="A30" s="13">
        <v>158</v>
      </c>
      <c r="B30" s="17" t="s">
        <v>260</v>
      </c>
      <c r="C30" s="17" t="s">
        <v>261</v>
      </c>
      <c r="D30" s="18">
        <v>2013</v>
      </c>
      <c r="E30" s="18" t="s">
        <v>2</v>
      </c>
      <c r="F30" s="18" t="s">
        <v>4</v>
      </c>
      <c r="G30" s="18" t="s">
        <v>268</v>
      </c>
      <c r="H30" s="4">
        <v>8</v>
      </c>
      <c r="I30" s="45"/>
      <c r="J30" s="45"/>
      <c r="K30" s="12"/>
      <c r="L30" s="7"/>
      <c r="M30" s="7"/>
      <c r="N30" s="7"/>
      <c r="O30" s="7"/>
      <c r="P30" s="7"/>
      <c r="Q30">
        <f>SUM(I30:P30)</f>
        <v>0</v>
      </c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5.75" hidden="1" customHeight="1" x14ac:dyDescent="0.2">
      <c r="A31" s="13">
        <v>161</v>
      </c>
      <c r="B31" s="17" t="s">
        <v>263</v>
      </c>
      <c r="C31" s="17" t="s">
        <v>264</v>
      </c>
      <c r="D31" s="18">
        <v>2014</v>
      </c>
      <c r="E31" s="18" t="s">
        <v>5</v>
      </c>
      <c r="F31" s="18" t="s">
        <v>4</v>
      </c>
      <c r="G31" s="18" t="s">
        <v>268</v>
      </c>
      <c r="H31" s="4">
        <v>8</v>
      </c>
      <c r="I31" s="45"/>
      <c r="J31" s="7"/>
      <c r="K31" s="12"/>
      <c r="L31" s="45"/>
      <c r="M31" s="45"/>
      <c r="N31" s="45"/>
      <c r="O31" s="45"/>
      <c r="P31" s="45"/>
      <c r="Q31">
        <f>SUM(I31:P31)</f>
        <v>0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5.75" hidden="1" customHeight="1" x14ac:dyDescent="0.2">
      <c r="A32" s="6">
        <v>33</v>
      </c>
      <c r="B32" s="26" t="s">
        <v>230</v>
      </c>
      <c r="C32" s="26" t="s">
        <v>231</v>
      </c>
      <c r="D32" s="28">
        <v>2016</v>
      </c>
      <c r="E32" s="18" t="s">
        <v>5</v>
      </c>
      <c r="F32" s="18" t="s">
        <v>3</v>
      </c>
      <c r="G32" s="18" t="s">
        <v>253</v>
      </c>
      <c r="H32" s="4">
        <v>2</v>
      </c>
      <c r="I32" s="7"/>
      <c r="J32" s="45"/>
      <c r="K32" s="12"/>
      <c r="L32" s="7"/>
      <c r="M32" s="7"/>
      <c r="N32" s="7"/>
      <c r="O32" s="7"/>
      <c r="P32" s="7">
        <v>1</v>
      </c>
      <c r="Q32">
        <f>SUM(I32:P32)</f>
        <v>1</v>
      </c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ht="15.75" hidden="1" customHeight="1" x14ac:dyDescent="0.2">
      <c r="A33" s="13">
        <v>104</v>
      </c>
      <c r="B33" s="25" t="s">
        <v>211</v>
      </c>
      <c r="C33" s="26" t="s">
        <v>94</v>
      </c>
      <c r="D33" s="29">
        <v>2013</v>
      </c>
      <c r="E33" s="19" t="s">
        <v>2</v>
      </c>
      <c r="F33" s="18" t="s">
        <v>4</v>
      </c>
      <c r="G33" s="18" t="s">
        <v>253</v>
      </c>
      <c r="H33" s="4">
        <v>6</v>
      </c>
      <c r="I33" s="7"/>
      <c r="J33" s="7"/>
      <c r="K33" s="12"/>
      <c r="L33" s="7"/>
      <c r="M33" s="7"/>
      <c r="N33" s="7">
        <v>3</v>
      </c>
      <c r="O33" s="7"/>
      <c r="P33" s="7"/>
      <c r="Q33">
        <f>SUM(I33:P33)</f>
        <v>3</v>
      </c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15.75" hidden="1" customHeight="1" x14ac:dyDescent="0.2">
      <c r="A34" s="6">
        <v>31</v>
      </c>
      <c r="B34" s="26" t="s">
        <v>228</v>
      </c>
      <c r="C34" s="26" t="s">
        <v>66</v>
      </c>
      <c r="D34" s="29">
        <v>2015</v>
      </c>
      <c r="E34" s="18" t="s">
        <v>2</v>
      </c>
      <c r="F34" s="18" t="s">
        <v>3</v>
      </c>
      <c r="G34" s="18" t="s">
        <v>253</v>
      </c>
      <c r="H34" s="4">
        <v>3</v>
      </c>
      <c r="I34" s="7"/>
      <c r="J34" s="45"/>
      <c r="K34" s="12"/>
      <c r="L34" s="7"/>
      <c r="M34" s="7">
        <v>15</v>
      </c>
      <c r="N34" s="7"/>
      <c r="O34" s="7"/>
      <c r="P34" s="7"/>
      <c r="Q34">
        <f>SUM(I34:P34)</f>
        <v>15</v>
      </c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6" hidden="1" x14ac:dyDescent="0.2">
      <c r="A35" s="13">
        <v>84</v>
      </c>
      <c r="B35" s="17" t="s">
        <v>127</v>
      </c>
      <c r="C35" s="18" t="s">
        <v>128</v>
      </c>
      <c r="D35" s="18">
        <v>2013</v>
      </c>
      <c r="E35" s="18" t="s">
        <v>2</v>
      </c>
      <c r="F35" s="18" t="s">
        <v>4</v>
      </c>
      <c r="G35" s="18" t="s">
        <v>138</v>
      </c>
      <c r="H35" s="4">
        <v>5</v>
      </c>
      <c r="I35" s="7">
        <v>1</v>
      </c>
      <c r="J35" s="45">
        <v>5</v>
      </c>
      <c r="K35" s="12">
        <v>4</v>
      </c>
      <c r="L35" s="7">
        <v>6</v>
      </c>
      <c r="M35" s="7">
        <v>1</v>
      </c>
      <c r="N35" s="7">
        <v>1</v>
      </c>
      <c r="O35" s="7">
        <v>6</v>
      </c>
      <c r="P35" s="7">
        <v>5</v>
      </c>
      <c r="Q35">
        <f>SUM(I35:P35)</f>
        <v>29</v>
      </c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16" hidden="1" x14ac:dyDescent="0.2">
      <c r="A36" s="13">
        <v>100</v>
      </c>
      <c r="B36" s="25" t="s">
        <v>208</v>
      </c>
      <c r="C36" s="26" t="s">
        <v>25</v>
      </c>
      <c r="D36" s="28">
        <v>2013</v>
      </c>
      <c r="E36" s="18" t="s">
        <v>5</v>
      </c>
      <c r="F36" s="18" t="s">
        <v>4</v>
      </c>
      <c r="G36" s="18" t="s">
        <v>253</v>
      </c>
      <c r="H36" s="4">
        <v>6</v>
      </c>
      <c r="I36" s="7"/>
      <c r="J36" s="45"/>
      <c r="K36" s="12"/>
      <c r="L36" s="7"/>
      <c r="M36" s="7"/>
      <c r="N36" s="7">
        <v>90</v>
      </c>
      <c r="O36" s="7"/>
      <c r="P36" s="7"/>
      <c r="Q36">
        <f>SUM(I36:P36)</f>
        <v>90</v>
      </c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16" hidden="1" x14ac:dyDescent="0.2">
      <c r="A37" s="13">
        <v>105</v>
      </c>
      <c r="B37" s="25" t="s">
        <v>21</v>
      </c>
      <c r="C37" s="26" t="s">
        <v>22</v>
      </c>
      <c r="D37" s="29">
        <v>2013</v>
      </c>
      <c r="E37" s="19" t="s">
        <v>2</v>
      </c>
      <c r="F37" s="18" t="s">
        <v>4</v>
      </c>
      <c r="G37" s="18" t="s">
        <v>253</v>
      </c>
      <c r="H37" s="4">
        <v>7</v>
      </c>
      <c r="I37" s="7">
        <v>10</v>
      </c>
      <c r="J37" s="45">
        <v>15</v>
      </c>
      <c r="K37" s="12">
        <v>2</v>
      </c>
      <c r="L37" s="7">
        <v>3</v>
      </c>
      <c r="M37" s="7">
        <v>9</v>
      </c>
      <c r="N37" s="7">
        <v>56</v>
      </c>
      <c r="O37" s="7">
        <v>1</v>
      </c>
      <c r="P37" s="7">
        <v>2</v>
      </c>
      <c r="Q37">
        <f>SUM(I37:P37)</f>
        <v>98</v>
      </c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6" hidden="1" x14ac:dyDescent="0.2">
      <c r="A38" s="13">
        <v>124</v>
      </c>
      <c r="B38" s="17" t="s">
        <v>0</v>
      </c>
      <c r="C38" s="20" t="s">
        <v>1</v>
      </c>
      <c r="D38" s="19">
        <v>2014</v>
      </c>
      <c r="E38" s="19" t="s">
        <v>2</v>
      </c>
      <c r="F38" s="18" t="s">
        <v>4</v>
      </c>
      <c r="G38" s="19" t="s">
        <v>163</v>
      </c>
      <c r="H38" s="4">
        <v>7</v>
      </c>
      <c r="I38" s="45">
        <v>18</v>
      </c>
      <c r="J38" s="45">
        <v>7</v>
      </c>
      <c r="K38" s="12">
        <v>26</v>
      </c>
      <c r="L38" s="7">
        <v>1</v>
      </c>
      <c r="M38" s="7">
        <v>11</v>
      </c>
      <c r="N38" s="7">
        <v>9</v>
      </c>
      <c r="O38" s="7">
        <v>8</v>
      </c>
      <c r="P38" s="7">
        <v>20</v>
      </c>
      <c r="Q38">
        <f>SUM(I38:P38)</f>
        <v>100</v>
      </c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ht="16" hidden="1" x14ac:dyDescent="0.2">
      <c r="A39" s="13">
        <v>146</v>
      </c>
      <c r="B39" s="17" t="s">
        <v>306</v>
      </c>
      <c r="C39" s="17" t="s">
        <v>307</v>
      </c>
      <c r="D39" s="17">
        <v>2013</v>
      </c>
      <c r="E39" s="17" t="s">
        <v>294</v>
      </c>
      <c r="F39" s="17" t="s">
        <v>4</v>
      </c>
      <c r="G39" s="19" t="s">
        <v>318</v>
      </c>
      <c r="H39" s="4">
        <v>8</v>
      </c>
      <c r="I39" s="45">
        <v>6</v>
      </c>
      <c r="J39" s="7">
        <v>16</v>
      </c>
      <c r="K39" s="12">
        <v>14</v>
      </c>
      <c r="L39" s="7">
        <v>21</v>
      </c>
      <c r="M39" s="7">
        <v>16</v>
      </c>
      <c r="N39" s="7">
        <v>11</v>
      </c>
      <c r="O39" s="7">
        <v>13</v>
      </c>
      <c r="P39" s="7">
        <v>11</v>
      </c>
      <c r="Q39">
        <f>SUM(I39:P39)</f>
        <v>108</v>
      </c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ht="16" hidden="1" x14ac:dyDescent="0.2">
      <c r="A40" s="6">
        <v>51</v>
      </c>
      <c r="B40" s="18" t="s">
        <v>288</v>
      </c>
      <c r="C40" s="18" t="s">
        <v>289</v>
      </c>
      <c r="D40" s="18">
        <v>2016</v>
      </c>
      <c r="E40" s="18" t="s">
        <v>5</v>
      </c>
      <c r="F40" s="18" t="s">
        <v>3</v>
      </c>
      <c r="G40" s="27" t="s">
        <v>253</v>
      </c>
      <c r="H40" s="4">
        <v>2</v>
      </c>
      <c r="I40" s="7"/>
      <c r="J40" s="7"/>
      <c r="K40" s="12"/>
      <c r="L40" s="7"/>
      <c r="M40" s="7">
        <v>120</v>
      </c>
      <c r="N40" s="7"/>
      <c r="O40" s="7"/>
      <c r="P40" s="7"/>
      <c r="Q40">
        <f>SUM(I40:P40)</f>
        <v>120</v>
      </c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6" hidden="1" x14ac:dyDescent="0.2">
      <c r="A41" s="13">
        <v>86</v>
      </c>
      <c r="B41" s="17" t="s">
        <v>130</v>
      </c>
      <c r="C41" s="18" t="s">
        <v>131</v>
      </c>
      <c r="D41" s="18">
        <v>2013</v>
      </c>
      <c r="E41" s="18" t="s">
        <v>2</v>
      </c>
      <c r="F41" s="18" t="s">
        <v>4</v>
      </c>
      <c r="G41" s="18" t="s">
        <v>138</v>
      </c>
      <c r="H41" s="4">
        <v>5</v>
      </c>
      <c r="I41" s="7">
        <v>8</v>
      </c>
      <c r="J41" s="7">
        <v>8</v>
      </c>
      <c r="K41" s="12">
        <v>71</v>
      </c>
      <c r="L41" s="7"/>
      <c r="M41" s="7">
        <v>5</v>
      </c>
      <c r="N41" s="7">
        <v>4</v>
      </c>
      <c r="O41" s="7">
        <v>17</v>
      </c>
      <c r="P41" s="7">
        <v>7</v>
      </c>
      <c r="Q41">
        <f>SUM(I41:P41)</f>
        <v>120</v>
      </c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ht="16" hidden="1" x14ac:dyDescent="0.2">
      <c r="A42" s="6">
        <v>61</v>
      </c>
      <c r="B42" s="17" t="s">
        <v>12</v>
      </c>
      <c r="C42" s="17" t="s">
        <v>13</v>
      </c>
      <c r="D42" s="17">
        <v>2015</v>
      </c>
      <c r="E42" s="18" t="s">
        <v>37</v>
      </c>
      <c r="F42" s="18" t="s">
        <v>3</v>
      </c>
      <c r="G42" s="19" t="s">
        <v>163</v>
      </c>
      <c r="H42" s="4">
        <v>4</v>
      </c>
      <c r="I42" s="45">
        <v>12</v>
      </c>
      <c r="J42" s="45">
        <v>23</v>
      </c>
      <c r="K42" s="12">
        <v>3</v>
      </c>
      <c r="L42" s="7">
        <v>12</v>
      </c>
      <c r="M42" s="7">
        <v>3</v>
      </c>
      <c r="N42" s="7">
        <v>7</v>
      </c>
      <c r="O42" s="7">
        <v>35</v>
      </c>
      <c r="P42" s="7">
        <v>36</v>
      </c>
      <c r="Q42">
        <f>SUM(I42:P42)</f>
        <v>131</v>
      </c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ht="16" hidden="1" customHeight="1" x14ac:dyDescent="0.2">
      <c r="A43" s="13">
        <v>150</v>
      </c>
      <c r="B43" s="17" t="s">
        <v>23</v>
      </c>
      <c r="C43" s="17" t="s">
        <v>312</v>
      </c>
      <c r="D43" s="17">
        <v>2013</v>
      </c>
      <c r="E43" s="17" t="s">
        <v>294</v>
      </c>
      <c r="F43" s="17" t="s">
        <v>4</v>
      </c>
      <c r="G43" s="19" t="s">
        <v>318</v>
      </c>
      <c r="H43" s="4">
        <v>8</v>
      </c>
      <c r="I43" s="45">
        <v>9</v>
      </c>
      <c r="J43" s="45">
        <v>3</v>
      </c>
      <c r="K43" s="12">
        <v>56</v>
      </c>
      <c r="L43" s="7">
        <v>17</v>
      </c>
      <c r="M43" s="7">
        <v>8</v>
      </c>
      <c r="N43" s="7">
        <v>29</v>
      </c>
      <c r="O43" s="7">
        <v>9</v>
      </c>
      <c r="P43" s="7">
        <v>8</v>
      </c>
      <c r="Q43">
        <f>SUM(I43:P43)</f>
        <v>139</v>
      </c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6" hidden="1" customHeight="1" x14ac:dyDescent="0.2">
      <c r="A44" s="13">
        <v>114</v>
      </c>
      <c r="B44" s="26" t="s">
        <v>217</v>
      </c>
      <c r="C44" s="26" t="s">
        <v>18</v>
      </c>
      <c r="D44" s="29">
        <v>2014</v>
      </c>
      <c r="E44" s="18" t="s">
        <v>2</v>
      </c>
      <c r="F44" s="18" t="s">
        <v>4</v>
      </c>
      <c r="G44" s="18" t="s">
        <v>253</v>
      </c>
      <c r="H44" s="4">
        <v>6</v>
      </c>
      <c r="I44" s="45">
        <v>36</v>
      </c>
      <c r="J44" s="45">
        <v>1</v>
      </c>
      <c r="K44" s="12">
        <v>19</v>
      </c>
      <c r="L44" s="7">
        <v>33</v>
      </c>
      <c r="M44" s="7">
        <v>7</v>
      </c>
      <c r="N44" s="7">
        <v>6</v>
      </c>
      <c r="O44" s="7">
        <v>19</v>
      </c>
      <c r="P44" s="7">
        <v>27</v>
      </c>
      <c r="Q44">
        <f>SUM(I44:P44)</f>
        <v>148</v>
      </c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ht="16" hidden="1" customHeight="1" x14ac:dyDescent="0.2">
      <c r="A45" s="13">
        <v>153</v>
      </c>
      <c r="B45" s="17" t="s">
        <v>303</v>
      </c>
      <c r="C45" s="17" t="s">
        <v>224</v>
      </c>
      <c r="D45" s="17">
        <v>2013</v>
      </c>
      <c r="E45" s="17" t="s">
        <v>294</v>
      </c>
      <c r="F45" s="17" t="s">
        <v>4</v>
      </c>
      <c r="G45" s="19" t="s">
        <v>318</v>
      </c>
      <c r="H45" s="4">
        <v>8</v>
      </c>
      <c r="I45" s="45">
        <v>21</v>
      </c>
      <c r="J45" s="7">
        <v>28</v>
      </c>
      <c r="K45" s="12">
        <v>12</v>
      </c>
      <c r="L45" s="7">
        <v>20</v>
      </c>
      <c r="M45" s="7">
        <v>20</v>
      </c>
      <c r="N45" s="7">
        <v>14</v>
      </c>
      <c r="O45" s="7">
        <v>16</v>
      </c>
      <c r="P45" s="7">
        <v>17</v>
      </c>
      <c r="Q45">
        <f>SUM(I45:P45)</f>
        <v>148</v>
      </c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ht="16" hidden="1" customHeight="1" x14ac:dyDescent="0.2">
      <c r="A46" s="6">
        <v>28</v>
      </c>
      <c r="B46" s="26" t="s">
        <v>78</v>
      </c>
      <c r="C46" s="26" t="s">
        <v>79</v>
      </c>
      <c r="D46" s="29">
        <v>2015</v>
      </c>
      <c r="E46" s="18" t="s">
        <v>2</v>
      </c>
      <c r="F46" s="18" t="s">
        <v>3</v>
      </c>
      <c r="G46" s="18" t="s">
        <v>253</v>
      </c>
      <c r="H46" s="4">
        <v>2</v>
      </c>
      <c r="I46" s="45">
        <v>30</v>
      </c>
      <c r="J46" s="7">
        <v>2</v>
      </c>
      <c r="K46" s="12">
        <v>13</v>
      </c>
      <c r="L46" s="7">
        <v>29</v>
      </c>
      <c r="M46" s="7">
        <v>10</v>
      </c>
      <c r="N46" s="7">
        <v>5</v>
      </c>
      <c r="O46" s="7">
        <v>15</v>
      </c>
      <c r="P46" s="7">
        <v>48</v>
      </c>
      <c r="Q46">
        <f>SUM(I46:P46)</f>
        <v>152</v>
      </c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6" hidden="1" customHeight="1" x14ac:dyDescent="0.2">
      <c r="A47" s="13">
        <v>144</v>
      </c>
      <c r="B47" s="17" t="s">
        <v>20</v>
      </c>
      <c r="C47" s="17" t="s">
        <v>302</v>
      </c>
      <c r="D47" s="17">
        <v>2013</v>
      </c>
      <c r="E47" s="17" t="s">
        <v>291</v>
      </c>
      <c r="F47" s="17" t="s">
        <v>4</v>
      </c>
      <c r="G47" s="19" t="s">
        <v>318</v>
      </c>
      <c r="H47" s="4">
        <v>8</v>
      </c>
      <c r="I47" s="45">
        <v>3</v>
      </c>
      <c r="J47" s="7">
        <v>32</v>
      </c>
      <c r="K47" s="12">
        <v>7</v>
      </c>
      <c r="L47" s="7">
        <v>58</v>
      </c>
      <c r="M47" s="7">
        <v>40</v>
      </c>
      <c r="N47" s="7">
        <v>27</v>
      </c>
      <c r="O47" s="7">
        <v>3</v>
      </c>
      <c r="P47" s="7">
        <v>6</v>
      </c>
      <c r="Q47">
        <f>SUM(I47:P47)</f>
        <v>176</v>
      </c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ht="16" hidden="1" x14ac:dyDescent="0.2">
      <c r="A48" s="6">
        <v>27</v>
      </c>
      <c r="B48" s="26" t="s">
        <v>227</v>
      </c>
      <c r="C48" s="26" t="s">
        <v>67</v>
      </c>
      <c r="D48" s="29">
        <v>2015</v>
      </c>
      <c r="E48" s="18" t="s">
        <v>2</v>
      </c>
      <c r="F48" s="18" t="s">
        <v>3</v>
      </c>
      <c r="G48" s="18" t="s">
        <v>253</v>
      </c>
      <c r="H48" s="4">
        <v>2</v>
      </c>
      <c r="I48" s="7">
        <v>16</v>
      </c>
      <c r="J48" s="7">
        <v>20</v>
      </c>
      <c r="K48" s="12">
        <v>11</v>
      </c>
      <c r="L48" s="7">
        <v>28</v>
      </c>
      <c r="M48" s="7">
        <v>6</v>
      </c>
      <c r="N48" s="7">
        <v>8</v>
      </c>
      <c r="O48" s="7">
        <v>29</v>
      </c>
      <c r="P48" s="7">
        <v>74</v>
      </c>
      <c r="Q48">
        <f>SUM(I48:P48)</f>
        <v>192</v>
      </c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ht="17" hidden="1" customHeight="1" x14ac:dyDescent="0.2">
      <c r="A49" s="13">
        <v>102</v>
      </c>
      <c r="B49" s="26" t="s">
        <v>209</v>
      </c>
      <c r="C49" s="26" t="s">
        <v>72</v>
      </c>
      <c r="D49" s="28">
        <v>2013</v>
      </c>
      <c r="E49" s="18" t="s">
        <v>5</v>
      </c>
      <c r="F49" s="18" t="s">
        <v>4</v>
      </c>
      <c r="G49" s="18" t="s">
        <v>253</v>
      </c>
      <c r="H49" s="4">
        <v>6</v>
      </c>
      <c r="I49" s="7">
        <v>13</v>
      </c>
      <c r="J49" s="7">
        <v>6</v>
      </c>
      <c r="K49" s="12">
        <v>15</v>
      </c>
      <c r="L49" s="7">
        <v>108</v>
      </c>
      <c r="M49" s="7">
        <v>2</v>
      </c>
      <c r="N49" s="7">
        <v>47</v>
      </c>
      <c r="O49" s="7">
        <v>5</v>
      </c>
      <c r="P49" s="7">
        <v>4</v>
      </c>
      <c r="Q49">
        <f>SUM(I49:P49)</f>
        <v>200</v>
      </c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7" hidden="1" customHeight="1" x14ac:dyDescent="0.2">
      <c r="A50" s="13">
        <v>143</v>
      </c>
      <c r="B50" s="17" t="s">
        <v>97</v>
      </c>
      <c r="C50" s="17" t="s">
        <v>301</v>
      </c>
      <c r="D50" s="17">
        <v>2013</v>
      </c>
      <c r="E50" s="17" t="s">
        <v>294</v>
      </c>
      <c r="F50" s="17" t="s">
        <v>4</v>
      </c>
      <c r="G50" s="19" t="s">
        <v>318</v>
      </c>
      <c r="H50" s="4">
        <v>8</v>
      </c>
      <c r="I50" s="7">
        <v>11</v>
      </c>
      <c r="J50" s="45">
        <v>29</v>
      </c>
      <c r="K50" s="12">
        <v>44</v>
      </c>
      <c r="L50" s="7">
        <v>7</v>
      </c>
      <c r="M50" s="7">
        <v>17</v>
      </c>
      <c r="N50" s="7">
        <v>62</v>
      </c>
      <c r="O50" s="7">
        <v>7</v>
      </c>
      <c r="P50" s="7">
        <v>33</v>
      </c>
      <c r="Q50">
        <f>SUM(I50:P50)</f>
        <v>210</v>
      </c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ht="17" hidden="1" customHeight="1" x14ac:dyDescent="0.2">
      <c r="A51" s="13">
        <v>147</v>
      </c>
      <c r="B51" s="17" t="s">
        <v>304</v>
      </c>
      <c r="C51" s="17" t="s">
        <v>305</v>
      </c>
      <c r="D51" s="17">
        <v>2014</v>
      </c>
      <c r="E51" s="17" t="s">
        <v>294</v>
      </c>
      <c r="F51" s="17" t="s">
        <v>4</v>
      </c>
      <c r="G51" s="19" t="s">
        <v>318</v>
      </c>
      <c r="H51" s="4">
        <v>8</v>
      </c>
      <c r="I51" s="7">
        <v>26</v>
      </c>
      <c r="J51" s="45">
        <v>39</v>
      </c>
      <c r="K51" s="12">
        <v>32</v>
      </c>
      <c r="L51" s="7">
        <v>46</v>
      </c>
      <c r="M51" s="7">
        <v>35</v>
      </c>
      <c r="N51" s="7">
        <v>33</v>
      </c>
      <c r="O51" s="7">
        <v>26</v>
      </c>
      <c r="P51" s="7">
        <v>3</v>
      </c>
      <c r="Q51">
        <f>SUM(I51:P51)</f>
        <v>240</v>
      </c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17" hidden="1" customHeight="1" x14ac:dyDescent="0.2">
      <c r="A52" s="13">
        <v>83</v>
      </c>
      <c r="B52" s="21" t="s">
        <v>201</v>
      </c>
      <c r="C52" s="21" t="s">
        <v>19</v>
      </c>
      <c r="D52" s="22">
        <v>2014</v>
      </c>
      <c r="E52" s="21" t="s">
        <v>2</v>
      </c>
      <c r="F52" s="18" t="s">
        <v>4</v>
      </c>
      <c r="G52" s="18" t="s">
        <v>206</v>
      </c>
      <c r="H52" s="4">
        <v>5</v>
      </c>
      <c r="I52" s="7">
        <v>2</v>
      </c>
      <c r="J52" s="7">
        <v>14</v>
      </c>
      <c r="K52" s="12">
        <v>9</v>
      </c>
      <c r="L52" s="7">
        <v>16</v>
      </c>
      <c r="M52" s="7">
        <v>64</v>
      </c>
      <c r="N52" s="7">
        <v>77</v>
      </c>
      <c r="O52" s="7">
        <v>33</v>
      </c>
      <c r="P52" s="7">
        <v>35</v>
      </c>
      <c r="Q52">
        <f>SUM(I52:P52)</f>
        <v>250</v>
      </c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7" hidden="1" customHeight="1" x14ac:dyDescent="0.2">
      <c r="A53" s="13">
        <v>131</v>
      </c>
      <c r="B53" s="17" t="s">
        <v>159</v>
      </c>
      <c r="C53" s="17" t="s">
        <v>160</v>
      </c>
      <c r="D53" s="19">
        <v>2014</v>
      </c>
      <c r="E53" s="18" t="s">
        <v>2</v>
      </c>
      <c r="F53" s="18" t="s">
        <v>4</v>
      </c>
      <c r="G53" s="19" t="s">
        <v>163</v>
      </c>
      <c r="H53" s="4">
        <v>7</v>
      </c>
      <c r="I53" s="7">
        <v>14</v>
      </c>
      <c r="J53" s="45">
        <v>21</v>
      </c>
      <c r="K53" s="12">
        <v>28</v>
      </c>
      <c r="L53" s="7">
        <v>36</v>
      </c>
      <c r="M53" s="7">
        <v>21</v>
      </c>
      <c r="N53" s="7">
        <v>22</v>
      </c>
      <c r="O53" s="7">
        <v>80</v>
      </c>
      <c r="P53" s="7">
        <v>29</v>
      </c>
      <c r="Q53">
        <f>SUM(I53:P53)</f>
        <v>251</v>
      </c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16" hidden="1" customHeight="1" x14ac:dyDescent="0.2">
      <c r="A54" s="6">
        <v>29</v>
      </c>
      <c r="B54" s="26" t="s">
        <v>223</v>
      </c>
      <c r="C54" s="26" t="s">
        <v>26</v>
      </c>
      <c r="D54" s="29">
        <v>2015</v>
      </c>
      <c r="E54" s="18" t="s">
        <v>2</v>
      </c>
      <c r="F54" s="18" t="s">
        <v>3</v>
      </c>
      <c r="G54" s="18" t="s">
        <v>253</v>
      </c>
      <c r="H54" s="4">
        <v>3</v>
      </c>
      <c r="I54" s="7">
        <v>50</v>
      </c>
      <c r="J54" s="45">
        <v>11</v>
      </c>
      <c r="K54" s="12">
        <v>37</v>
      </c>
      <c r="L54" s="7">
        <v>8</v>
      </c>
      <c r="M54" s="7">
        <v>22</v>
      </c>
      <c r="N54" s="7">
        <v>26</v>
      </c>
      <c r="O54" s="7">
        <v>41</v>
      </c>
      <c r="P54" s="7">
        <v>60</v>
      </c>
      <c r="Q54">
        <f>SUM(I54:P54)</f>
        <v>255</v>
      </c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6" hidden="1" customHeight="1" x14ac:dyDescent="0.2">
      <c r="A55" s="13">
        <v>96</v>
      </c>
      <c r="B55" s="32" t="s">
        <v>330</v>
      </c>
      <c r="C55" s="32" t="s">
        <v>331</v>
      </c>
      <c r="D55" s="32">
        <v>2014</v>
      </c>
      <c r="E55" s="32" t="s">
        <v>294</v>
      </c>
      <c r="F55" s="32" t="s">
        <v>4</v>
      </c>
      <c r="G55" s="235" t="s">
        <v>334</v>
      </c>
      <c r="H55" s="4">
        <v>5</v>
      </c>
      <c r="I55" s="7">
        <v>20</v>
      </c>
      <c r="J55" s="45">
        <v>19</v>
      </c>
      <c r="K55" s="12">
        <v>67</v>
      </c>
      <c r="L55" s="7">
        <v>47</v>
      </c>
      <c r="M55" s="7">
        <v>13</v>
      </c>
      <c r="N55" s="7">
        <v>38</v>
      </c>
      <c r="O55" s="7">
        <v>22</v>
      </c>
      <c r="P55" s="7">
        <v>30</v>
      </c>
      <c r="Q55">
        <f>SUM(I55:P55)</f>
        <v>256</v>
      </c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7" hidden="1" customHeight="1" x14ac:dyDescent="0.2">
      <c r="A56" s="13">
        <v>85</v>
      </c>
      <c r="B56" s="17" t="s">
        <v>129</v>
      </c>
      <c r="C56" s="19" t="s">
        <v>99</v>
      </c>
      <c r="D56" s="18">
        <v>2013</v>
      </c>
      <c r="E56" s="18" t="s">
        <v>2</v>
      </c>
      <c r="F56" s="18" t="s">
        <v>4</v>
      </c>
      <c r="G56" s="18" t="s">
        <v>138</v>
      </c>
      <c r="H56" s="4">
        <v>5</v>
      </c>
      <c r="I56" s="7">
        <v>5</v>
      </c>
      <c r="J56" s="7">
        <v>108</v>
      </c>
      <c r="K56" s="12">
        <v>102</v>
      </c>
      <c r="L56" s="7">
        <v>2</v>
      </c>
      <c r="M56" s="7">
        <v>18</v>
      </c>
      <c r="N56" s="7">
        <v>23</v>
      </c>
      <c r="O56" s="7">
        <v>4</v>
      </c>
      <c r="P56" s="7">
        <v>12</v>
      </c>
      <c r="Q56">
        <f>SUM(I56:P56)</f>
        <v>274</v>
      </c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17" hidden="1" customHeight="1" x14ac:dyDescent="0.2">
      <c r="A57" s="13">
        <v>159</v>
      </c>
      <c r="B57" s="17" t="s">
        <v>43</v>
      </c>
      <c r="C57" s="17" t="s">
        <v>44</v>
      </c>
      <c r="D57" s="18">
        <v>2013</v>
      </c>
      <c r="E57" s="18" t="s">
        <v>2</v>
      </c>
      <c r="F57" s="18" t="s">
        <v>4</v>
      </c>
      <c r="G57" s="18" t="s">
        <v>268</v>
      </c>
      <c r="H57" s="4">
        <v>8</v>
      </c>
      <c r="I57" s="7">
        <v>53</v>
      </c>
      <c r="J57" s="45">
        <v>9</v>
      </c>
      <c r="K57" s="12">
        <v>63</v>
      </c>
      <c r="L57" s="7">
        <v>19</v>
      </c>
      <c r="M57" s="7">
        <v>46</v>
      </c>
      <c r="N57" s="7">
        <v>54</v>
      </c>
      <c r="O57" s="7">
        <v>31</v>
      </c>
      <c r="P57" s="7">
        <v>10</v>
      </c>
      <c r="Q57">
        <f>SUM(I57:P57)</f>
        <v>285</v>
      </c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6" hidden="1" x14ac:dyDescent="0.2">
      <c r="A58" s="13">
        <v>87</v>
      </c>
      <c r="B58" s="17" t="s">
        <v>132</v>
      </c>
      <c r="C58" s="18" t="s">
        <v>133</v>
      </c>
      <c r="D58" s="18">
        <v>2013</v>
      </c>
      <c r="E58" s="18" t="s">
        <v>5</v>
      </c>
      <c r="F58" s="18" t="s">
        <v>4</v>
      </c>
      <c r="G58" s="18" t="s">
        <v>138</v>
      </c>
      <c r="H58" s="4">
        <v>5</v>
      </c>
      <c r="I58" s="7">
        <v>4</v>
      </c>
      <c r="J58" s="7">
        <v>62</v>
      </c>
      <c r="K58" s="12">
        <v>84</v>
      </c>
      <c r="L58" s="7">
        <v>78</v>
      </c>
      <c r="M58" s="7">
        <v>36</v>
      </c>
      <c r="N58" s="7">
        <v>10</v>
      </c>
      <c r="O58" s="7">
        <v>2</v>
      </c>
      <c r="P58" s="7">
        <v>19</v>
      </c>
      <c r="Q58">
        <f>SUM(I58:P58)</f>
        <v>295</v>
      </c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16" hidden="1" x14ac:dyDescent="0.2">
      <c r="A59" s="6">
        <v>62</v>
      </c>
      <c r="B59" s="17" t="s">
        <v>176</v>
      </c>
      <c r="C59" s="17" t="s">
        <v>177</v>
      </c>
      <c r="D59" s="17">
        <v>2015</v>
      </c>
      <c r="E59" s="18" t="s">
        <v>37</v>
      </c>
      <c r="F59" s="27" t="s">
        <v>3</v>
      </c>
      <c r="G59" s="19" t="s">
        <v>163</v>
      </c>
      <c r="H59" s="4">
        <v>4</v>
      </c>
      <c r="I59" s="45">
        <v>42</v>
      </c>
      <c r="J59" s="45">
        <v>41</v>
      </c>
      <c r="K59" s="12">
        <v>17</v>
      </c>
      <c r="L59" s="7">
        <v>15</v>
      </c>
      <c r="M59" s="7">
        <v>28</v>
      </c>
      <c r="N59" s="7">
        <v>13</v>
      </c>
      <c r="O59" s="7">
        <v>65</v>
      </c>
      <c r="P59" s="7">
        <v>81</v>
      </c>
      <c r="Q59">
        <f>SUM(I59:P59)</f>
        <v>302</v>
      </c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ht="16" hidden="1" x14ac:dyDescent="0.2">
      <c r="A60" s="6">
        <v>7</v>
      </c>
      <c r="B60" s="17" t="s">
        <v>143</v>
      </c>
      <c r="C60" s="18" t="s">
        <v>144</v>
      </c>
      <c r="D60" s="18">
        <v>2015</v>
      </c>
      <c r="E60" s="18" t="s">
        <v>2</v>
      </c>
      <c r="F60" s="18" t="s">
        <v>3</v>
      </c>
      <c r="G60" s="18" t="s">
        <v>138</v>
      </c>
      <c r="H60" s="4">
        <v>1</v>
      </c>
      <c r="I60" s="7">
        <v>7</v>
      </c>
      <c r="J60" s="7">
        <v>76</v>
      </c>
      <c r="K60" s="12">
        <v>45</v>
      </c>
      <c r="L60" s="7">
        <v>14</v>
      </c>
      <c r="M60" s="7">
        <v>24</v>
      </c>
      <c r="N60" s="7">
        <v>71</v>
      </c>
      <c r="O60" s="7">
        <v>56</v>
      </c>
      <c r="P60" s="7">
        <v>22</v>
      </c>
      <c r="Q60">
        <f>SUM(I60:P60)</f>
        <v>315</v>
      </c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ht="16" hidden="1" x14ac:dyDescent="0.2">
      <c r="A61" s="6">
        <v>64</v>
      </c>
      <c r="B61" s="17" t="s">
        <v>50</v>
      </c>
      <c r="C61" s="17" t="s">
        <v>51</v>
      </c>
      <c r="D61" s="17">
        <v>2015</v>
      </c>
      <c r="E61" s="18" t="s">
        <v>37</v>
      </c>
      <c r="F61" s="27" t="s">
        <v>3</v>
      </c>
      <c r="G61" s="19" t="s">
        <v>163</v>
      </c>
      <c r="H61" s="37">
        <v>4</v>
      </c>
      <c r="I61" s="7">
        <v>35</v>
      </c>
      <c r="J61" s="45">
        <v>17</v>
      </c>
      <c r="K61" s="12">
        <v>35</v>
      </c>
      <c r="L61" s="7">
        <v>50</v>
      </c>
      <c r="M61" s="7">
        <v>33</v>
      </c>
      <c r="N61" s="7">
        <v>44</v>
      </c>
      <c r="O61" s="7">
        <v>60</v>
      </c>
      <c r="P61" s="7">
        <v>42</v>
      </c>
      <c r="Q61">
        <f>SUM(I61:P61)</f>
        <v>316</v>
      </c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ht="16" hidden="1" customHeight="1" x14ac:dyDescent="0.2">
      <c r="A62" s="13">
        <v>107</v>
      </c>
      <c r="B62" s="26" t="s">
        <v>213</v>
      </c>
      <c r="C62" s="26" t="s">
        <v>17</v>
      </c>
      <c r="D62" s="28">
        <v>2014</v>
      </c>
      <c r="E62" s="19" t="s">
        <v>5</v>
      </c>
      <c r="F62" s="18" t="s">
        <v>4</v>
      </c>
      <c r="G62" s="18" t="s">
        <v>253</v>
      </c>
      <c r="H62" s="37">
        <v>6</v>
      </c>
      <c r="I62" s="45">
        <v>51</v>
      </c>
      <c r="J62" s="45">
        <v>43</v>
      </c>
      <c r="K62" s="12">
        <v>60</v>
      </c>
      <c r="L62" s="7">
        <v>63</v>
      </c>
      <c r="M62" s="7">
        <v>31</v>
      </c>
      <c r="N62" s="7">
        <v>31</v>
      </c>
      <c r="O62" s="7">
        <v>14</v>
      </c>
      <c r="P62" s="7">
        <v>23</v>
      </c>
      <c r="Q62">
        <f>SUM(I62:P62)</f>
        <v>316</v>
      </c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ht="16" hidden="1" customHeight="1" x14ac:dyDescent="0.2">
      <c r="A63" s="13">
        <v>137</v>
      </c>
      <c r="B63" s="17" t="s">
        <v>184</v>
      </c>
      <c r="C63" s="17" t="s">
        <v>185</v>
      </c>
      <c r="D63" s="17">
        <v>2014</v>
      </c>
      <c r="E63" s="18" t="s">
        <v>5</v>
      </c>
      <c r="F63" s="18" t="s">
        <v>4</v>
      </c>
      <c r="G63" s="19" t="s">
        <v>163</v>
      </c>
      <c r="H63" s="37">
        <v>7</v>
      </c>
      <c r="I63" s="7">
        <v>34</v>
      </c>
      <c r="J63" s="7">
        <v>38</v>
      </c>
      <c r="K63" s="12">
        <v>61</v>
      </c>
      <c r="L63" s="7">
        <v>23</v>
      </c>
      <c r="M63" s="7">
        <v>19</v>
      </c>
      <c r="N63" s="7">
        <v>63</v>
      </c>
      <c r="O63" s="7">
        <v>20</v>
      </c>
      <c r="P63" s="7">
        <v>58</v>
      </c>
      <c r="Q63">
        <f>SUM(I63:P63)</f>
        <v>316</v>
      </c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ht="16" hidden="1" customHeight="1" x14ac:dyDescent="0.2">
      <c r="A64" s="13">
        <v>79</v>
      </c>
      <c r="B64" s="21" t="s">
        <v>195</v>
      </c>
      <c r="C64" s="21" t="s">
        <v>196</v>
      </c>
      <c r="D64" s="22">
        <v>2013</v>
      </c>
      <c r="E64" s="21" t="s">
        <v>2</v>
      </c>
      <c r="F64" s="18" t="s">
        <v>4</v>
      </c>
      <c r="G64" s="18" t="s">
        <v>206</v>
      </c>
      <c r="H64" s="37">
        <v>5</v>
      </c>
      <c r="I64" s="7">
        <v>17</v>
      </c>
      <c r="J64" s="45">
        <v>61</v>
      </c>
      <c r="K64" s="12">
        <v>33</v>
      </c>
      <c r="L64" s="7">
        <v>22</v>
      </c>
      <c r="M64" s="7">
        <v>59</v>
      </c>
      <c r="N64" s="7">
        <v>12</v>
      </c>
      <c r="O64" s="7">
        <v>46</v>
      </c>
      <c r="P64" s="7">
        <v>67</v>
      </c>
      <c r="Q64">
        <f>SUM(I64:P64)</f>
        <v>317</v>
      </c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ht="16" hidden="1" customHeight="1" x14ac:dyDescent="0.2">
      <c r="A65" s="13">
        <v>129</v>
      </c>
      <c r="B65" s="17" t="s">
        <v>68</v>
      </c>
      <c r="C65" s="17" t="s">
        <v>69</v>
      </c>
      <c r="D65" s="19">
        <v>2014</v>
      </c>
      <c r="E65" s="18" t="s">
        <v>2</v>
      </c>
      <c r="F65" s="18" t="s">
        <v>4</v>
      </c>
      <c r="G65" s="19" t="s">
        <v>163</v>
      </c>
      <c r="H65" s="37">
        <v>7</v>
      </c>
      <c r="I65" s="7">
        <v>40</v>
      </c>
      <c r="J65" s="45">
        <v>13</v>
      </c>
      <c r="K65" s="12">
        <v>85</v>
      </c>
      <c r="L65" s="7">
        <v>27</v>
      </c>
      <c r="M65" s="7">
        <v>37</v>
      </c>
      <c r="N65" s="7">
        <v>68</v>
      </c>
      <c r="O65" s="7">
        <v>10</v>
      </c>
      <c r="P65" s="7">
        <v>39</v>
      </c>
      <c r="Q65">
        <f>SUM(I65:P65)</f>
        <v>319</v>
      </c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ht="16" hidden="1" customHeight="1" x14ac:dyDescent="0.2">
      <c r="A66" s="6">
        <v>68</v>
      </c>
      <c r="B66" s="17" t="s">
        <v>42</v>
      </c>
      <c r="C66" s="17" t="s">
        <v>293</v>
      </c>
      <c r="D66" s="17">
        <v>2015</v>
      </c>
      <c r="E66" s="17" t="s">
        <v>294</v>
      </c>
      <c r="F66" s="17" t="s">
        <v>3</v>
      </c>
      <c r="G66" s="19" t="s">
        <v>318</v>
      </c>
      <c r="H66" s="37">
        <v>4</v>
      </c>
      <c r="I66" s="7">
        <v>61</v>
      </c>
      <c r="J66" s="7">
        <v>4</v>
      </c>
      <c r="K66" s="12">
        <v>8</v>
      </c>
      <c r="L66" s="7">
        <v>100</v>
      </c>
      <c r="M66" s="7">
        <v>4</v>
      </c>
      <c r="N66" s="7">
        <v>18</v>
      </c>
      <c r="O66" s="7">
        <v>107</v>
      </c>
      <c r="P66" s="7">
        <v>21</v>
      </c>
      <c r="Q66">
        <f>SUM(I66:P66)</f>
        <v>323</v>
      </c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16" hidden="1" customHeight="1" x14ac:dyDescent="0.2">
      <c r="A67" s="13">
        <v>97</v>
      </c>
      <c r="B67" s="25" t="s">
        <v>207</v>
      </c>
      <c r="C67" s="26" t="s">
        <v>100</v>
      </c>
      <c r="D67" s="28">
        <v>2013</v>
      </c>
      <c r="E67" s="18" t="s">
        <v>5</v>
      </c>
      <c r="F67" s="18" t="s">
        <v>4</v>
      </c>
      <c r="G67" s="18" t="s">
        <v>253</v>
      </c>
      <c r="H67" s="37">
        <v>7</v>
      </c>
      <c r="I67" s="45">
        <v>15</v>
      </c>
      <c r="J67" s="45">
        <v>55</v>
      </c>
      <c r="K67" s="12">
        <v>93</v>
      </c>
      <c r="L67" s="7">
        <v>45</v>
      </c>
      <c r="M67" s="7">
        <v>34</v>
      </c>
      <c r="N67" s="7">
        <v>28</v>
      </c>
      <c r="O67" s="7">
        <v>45</v>
      </c>
      <c r="P67" s="7">
        <v>13</v>
      </c>
      <c r="Q67">
        <f>SUM(I67:P67)</f>
        <v>328</v>
      </c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ht="16" hidden="1" customHeight="1" x14ac:dyDescent="0.2">
      <c r="A68" s="13">
        <v>126</v>
      </c>
      <c r="B68" s="17" t="s">
        <v>157</v>
      </c>
      <c r="C68" s="19" t="s">
        <v>158</v>
      </c>
      <c r="D68" s="19">
        <v>2014</v>
      </c>
      <c r="E68" s="19" t="s">
        <v>2</v>
      </c>
      <c r="F68" s="18" t="s">
        <v>4</v>
      </c>
      <c r="G68" s="19" t="s">
        <v>163</v>
      </c>
      <c r="H68" s="37">
        <v>7</v>
      </c>
      <c r="I68" s="7">
        <v>46</v>
      </c>
      <c r="J68" s="45">
        <v>33</v>
      </c>
      <c r="K68" s="12">
        <v>62</v>
      </c>
      <c r="L68" s="7">
        <v>10</v>
      </c>
      <c r="M68" s="7">
        <v>39</v>
      </c>
      <c r="N68" s="7">
        <v>37</v>
      </c>
      <c r="O68" s="7">
        <v>73</v>
      </c>
      <c r="P68" s="7">
        <v>28</v>
      </c>
      <c r="Q68">
        <f>SUM(I68:P68)</f>
        <v>328</v>
      </c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ht="16" hidden="1" customHeight="1" x14ac:dyDescent="0.2">
      <c r="A69" s="13">
        <v>115</v>
      </c>
      <c r="B69" s="26" t="s">
        <v>218</v>
      </c>
      <c r="C69" s="26" t="s">
        <v>38</v>
      </c>
      <c r="D69" s="29">
        <v>2014</v>
      </c>
      <c r="E69" s="18" t="s">
        <v>2</v>
      </c>
      <c r="F69" s="18" t="s">
        <v>4</v>
      </c>
      <c r="G69" s="18" t="s">
        <v>253</v>
      </c>
      <c r="H69" s="37">
        <v>7</v>
      </c>
      <c r="I69" s="7">
        <v>44</v>
      </c>
      <c r="J69" s="7">
        <v>22</v>
      </c>
      <c r="K69" s="12">
        <v>103</v>
      </c>
      <c r="L69" s="7">
        <v>4</v>
      </c>
      <c r="M69" s="7">
        <v>94</v>
      </c>
      <c r="N69" s="7">
        <v>50</v>
      </c>
      <c r="O69" s="7">
        <v>23</v>
      </c>
      <c r="P69" s="7">
        <v>18</v>
      </c>
      <c r="Q69">
        <f>SUM(I69:P69)</f>
        <v>358</v>
      </c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ht="16" customHeight="1" x14ac:dyDescent="0.2">
      <c r="A70" s="6">
        <v>59</v>
      </c>
      <c r="B70" s="17" t="s">
        <v>171</v>
      </c>
      <c r="C70" s="17" t="s">
        <v>172</v>
      </c>
      <c r="D70" s="17">
        <v>2016</v>
      </c>
      <c r="E70" s="27" t="s">
        <v>37</v>
      </c>
      <c r="F70" s="27" t="s">
        <v>3</v>
      </c>
      <c r="G70" s="19" t="s">
        <v>163</v>
      </c>
      <c r="H70" s="37">
        <v>4</v>
      </c>
      <c r="I70" s="7">
        <v>52</v>
      </c>
      <c r="J70" s="45">
        <v>83</v>
      </c>
      <c r="K70" s="12">
        <v>5</v>
      </c>
      <c r="L70" s="7">
        <v>13</v>
      </c>
      <c r="M70" s="7">
        <v>62</v>
      </c>
      <c r="N70" s="7">
        <v>57</v>
      </c>
      <c r="O70" s="7">
        <v>64</v>
      </c>
      <c r="P70" s="7">
        <v>47</v>
      </c>
      <c r="Q70">
        <f>SUM(I70:P70)</f>
        <v>383</v>
      </c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16" customHeight="1" x14ac:dyDescent="0.2">
      <c r="A71" s="6">
        <v>60</v>
      </c>
      <c r="B71" s="17" t="s">
        <v>86</v>
      </c>
      <c r="C71" s="17" t="s">
        <v>173</v>
      </c>
      <c r="D71" s="19">
        <v>2016</v>
      </c>
      <c r="E71" s="19" t="s">
        <v>37</v>
      </c>
      <c r="F71" s="18" t="s">
        <v>3</v>
      </c>
      <c r="G71" s="19" t="s">
        <v>163</v>
      </c>
      <c r="H71" s="37">
        <v>4</v>
      </c>
      <c r="I71" s="7">
        <v>55</v>
      </c>
      <c r="J71" s="45">
        <v>53</v>
      </c>
      <c r="K71" s="12">
        <v>42</v>
      </c>
      <c r="L71" s="7">
        <v>41</v>
      </c>
      <c r="M71" s="7">
        <v>12</v>
      </c>
      <c r="N71" s="7">
        <v>17</v>
      </c>
      <c r="O71" s="7">
        <v>68</v>
      </c>
      <c r="P71" s="7">
        <v>95</v>
      </c>
      <c r="Q71">
        <f>SUM(I71:P71)</f>
        <v>383</v>
      </c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ht="16" hidden="1" customHeight="1" x14ac:dyDescent="0.2">
      <c r="A72" s="13">
        <v>101</v>
      </c>
      <c r="B72" s="25" t="s">
        <v>95</v>
      </c>
      <c r="C72" s="26" t="s">
        <v>96</v>
      </c>
      <c r="D72" s="28">
        <v>2013</v>
      </c>
      <c r="E72" s="18" t="s">
        <v>5</v>
      </c>
      <c r="F72" s="18" t="s">
        <v>4</v>
      </c>
      <c r="G72" s="18" t="s">
        <v>253</v>
      </c>
      <c r="H72" s="37">
        <v>6</v>
      </c>
      <c r="I72" s="45">
        <v>60</v>
      </c>
      <c r="J72" s="45">
        <v>65</v>
      </c>
      <c r="K72" s="12">
        <v>108</v>
      </c>
      <c r="L72" s="7">
        <v>67</v>
      </c>
      <c r="M72" s="7">
        <v>45</v>
      </c>
      <c r="N72" s="7">
        <v>2</v>
      </c>
      <c r="O72" s="7">
        <v>21</v>
      </c>
      <c r="P72" s="7">
        <v>15</v>
      </c>
      <c r="Q72">
        <f>SUM(I72:P72)</f>
        <v>383</v>
      </c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ht="16" hidden="1" customHeight="1" x14ac:dyDescent="0.2">
      <c r="A73" s="6">
        <v>25</v>
      </c>
      <c r="B73" s="26" t="s">
        <v>224</v>
      </c>
      <c r="C73" s="26" t="s">
        <v>225</v>
      </c>
      <c r="D73" s="29">
        <v>2015</v>
      </c>
      <c r="E73" s="18" t="s">
        <v>2</v>
      </c>
      <c r="F73" s="18" t="s">
        <v>3</v>
      </c>
      <c r="G73" s="18" t="s">
        <v>253</v>
      </c>
      <c r="H73" s="37">
        <v>3</v>
      </c>
      <c r="I73" s="7">
        <v>86</v>
      </c>
      <c r="J73" s="7">
        <v>52</v>
      </c>
      <c r="K73" s="12">
        <v>10</v>
      </c>
      <c r="L73" s="7">
        <v>30</v>
      </c>
      <c r="M73" s="7">
        <v>55</v>
      </c>
      <c r="N73" s="7">
        <v>52</v>
      </c>
      <c r="O73" s="7">
        <v>58</v>
      </c>
      <c r="P73" s="7">
        <v>65</v>
      </c>
      <c r="Q73">
        <f>SUM(I73:P73)</f>
        <v>408</v>
      </c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ht="16" customHeight="1" x14ac:dyDescent="0.2">
      <c r="A74" s="6">
        <v>67</v>
      </c>
      <c r="B74" s="17" t="s">
        <v>174</v>
      </c>
      <c r="C74" s="17" t="s">
        <v>175</v>
      </c>
      <c r="D74" s="18">
        <v>2016</v>
      </c>
      <c r="E74" s="18" t="s">
        <v>37</v>
      </c>
      <c r="F74" s="27" t="s">
        <v>3</v>
      </c>
      <c r="G74" s="19" t="s">
        <v>163</v>
      </c>
      <c r="H74" s="37">
        <v>4</v>
      </c>
      <c r="I74" s="7">
        <v>64</v>
      </c>
      <c r="J74" s="7">
        <v>56</v>
      </c>
      <c r="K74" s="12">
        <v>25</v>
      </c>
      <c r="L74" s="7">
        <v>11</v>
      </c>
      <c r="M74" s="7">
        <v>26</v>
      </c>
      <c r="N74" s="7">
        <v>30</v>
      </c>
      <c r="O74" s="7">
        <v>93</v>
      </c>
      <c r="P74" s="7">
        <v>104</v>
      </c>
      <c r="Q74">
        <f>SUM(I74:P74)</f>
        <v>409</v>
      </c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ht="16" hidden="1" customHeight="1" x14ac:dyDescent="0.2">
      <c r="A75" s="13">
        <v>98</v>
      </c>
      <c r="B75" s="25" t="s">
        <v>103</v>
      </c>
      <c r="C75" s="26" t="s">
        <v>104</v>
      </c>
      <c r="D75" s="28">
        <v>2013</v>
      </c>
      <c r="E75" s="18" t="s">
        <v>5</v>
      </c>
      <c r="F75" s="18" t="s">
        <v>4</v>
      </c>
      <c r="G75" s="18" t="s">
        <v>253</v>
      </c>
      <c r="H75" s="37">
        <v>7</v>
      </c>
      <c r="I75" s="7">
        <v>37</v>
      </c>
      <c r="J75" s="45">
        <v>117</v>
      </c>
      <c r="K75" s="12">
        <v>24</v>
      </c>
      <c r="L75" s="7">
        <v>56</v>
      </c>
      <c r="M75" s="7">
        <v>61</v>
      </c>
      <c r="N75" s="7">
        <v>25</v>
      </c>
      <c r="O75" s="7">
        <v>78</v>
      </c>
      <c r="P75" s="7">
        <v>16</v>
      </c>
      <c r="Q75">
        <f>SUM(I75:P75)</f>
        <v>414</v>
      </c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ht="16" hidden="1" customHeight="1" x14ac:dyDescent="0.2">
      <c r="A76" s="14">
        <v>106</v>
      </c>
      <c r="B76" s="26" t="s">
        <v>212</v>
      </c>
      <c r="C76" s="26" t="s">
        <v>73</v>
      </c>
      <c r="D76" s="28">
        <v>2014</v>
      </c>
      <c r="E76" s="19" t="s">
        <v>5</v>
      </c>
      <c r="F76" s="18" t="s">
        <v>4</v>
      </c>
      <c r="G76" s="18" t="s">
        <v>253</v>
      </c>
      <c r="H76" s="4">
        <v>6</v>
      </c>
      <c r="I76" s="7">
        <v>85</v>
      </c>
      <c r="J76" s="45">
        <v>77</v>
      </c>
      <c r="K76" s="12">
        <v>54</v>
      </c>
      <c r="L76" s="7">
        <v>35</v>
      </c>
      <c r="M76" s="7">
        <v>72</v>
      </c>
      <c r="N76" s="7">
        <v>16</v>
      </c>
      <c r="O76" s="7">
        <v>24</v>
      </c>
      <c r="P76" s="7">
        <v>56</v>
      </c>
      <c r="Q76">
        <f>SUM(I76:P76)</f>
        <v>419</v>
      </c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ht="16" hidden="1" customHeight="1" x14ac:dyDescent="0.2">
      <c r="A77" s="14">
        <v>118</v>
      </c>
      <c r="B77" s="27" t="s">
        <v>271</v>
      </c>
      <c r="C77" s="27" t="s">
        <v>272</v>
      </c>
      <c r="D77" s="27">
        <v>2013</v>
      </c>
      <c r="E77" s="27" t="s">
        <v>2</v>
      </c>
      <c r="F77" s="27" t="s">
        <v>4</v>
      </c>
      <c r="G77" s="27" t="s">
        <v>253</v>
      </c>
      <c r="H77" s="4">
        <v>6</v>
      </c>
      <c r="I77" s="7">
        <v>83</v>
      </c>
      <c r="J77" s="7">
        <v>10</v>
      </c>
      <c r="K77" s="12">
        <v>119</v>
      </c>
      <c r="L77" s="7">
        <v>26</v>
      </c>
      <c r="M77" s="7">
        <v>38</v>
      </c>
      <c r="N77" s="7">
        <v>24</v>
      </c>
      <c r="O77" s="7">
        <v>37</v>
      </c>
      <c r="P77" s="7">
        <v>83</v>
      </c>
      <c r="Q77">
        <f>SUM(I77:P77)</f>
        <v>420</v>
      </c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ht="16" hidden="1" customHeight="1" x14ac:dyDescent="0.2">
      <c r="A78" s="14">
        <v>109</v>
      </c>
      <c r="B78" s="26" t="s">
        <v>14</v>
      </c>
      <c r="C78" s="26" t="s">
        <v>15</v>
      </c>
      <c r="D78" s="28">
        <v>2014</v>
      </c>
      <c r="E78" s="19" t="s">
        <v>5</v>
      </c>
      <c r="F78" s="18" t="s">
        <v>4</v>
      </c>
      <c r="G78" s="18" t="s">
        <v>253</v>
      </c>
      <c r="H78" s="4">
        <v>6</v>
      </c>
      <c r="I78" s="7">
        <v>41</v>
      </c>
      <c r="J78" s="7">
        <v>12</v>
      </c>
      <c r="K78" s="12">
        <v>77</v>
      </c>
      <c r="L78" s="7">
        <v>104</v>
      </c>
      <c r="M78" s="7">
        <v>51</v>
      </c>
      <c r="N78" s="7">
        <v>35</v>
      </c>
      <c r="O78" s="7">
        <v>79</v>
      </c>
      <c r="P78" s="7">
        <v>24</v>
      </c>
      <c r="Q78">
        <f>SUM(I78:P78)</f>
        <v>423</v>
      </c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ht="16" customHeight="1" x14ac:dyDescent="0.2">
      <c r="A79" s="75">
        <v>56</v>
      </c>
      <c r="B79" s="17" t="s">
        <v>166</v>
      </c>
      <c r="C79" s="17" t="s">
        <v>167</v>
      </c>
      <c r="D79" s="19">
        <v>2016</v>
      </c>
      <c r="E79" s="18" t="s">
        <v>37</v>
      </c>
      <c r="F79" s="18" t="s">
        <v>3</v>
      </c>
      <c r="G79" s="19" t="s">
        <v>163</v>
      </c>
      <c r="H79" s="4">
        <v>4</v>
      </c>
      <c r="I79" s="7">
        <v>58</v>
      </c>
      <c r="J79" s="45">
        <v>45</v>
      </c>
      <c r="K79" s="12">
        <v>30</v>
      </c>
      <c r="L79" s="7">
        <v>42</v>
      </c>
      <c r="M79" s="7">
        <v>101</v>
      </c>
      <c r="N79" s="7">
        <v>46</v>
      </c>
      <c r="O79" s="7">
        <v>62</v>
      </c>
      <c r="P79" s="7">
        <v>41</v>
      </c>
      <c r="Q79">
        <f>SUM(I79:P79)</f>
        <v>425</v>
      </c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ht="16" hidden="1" customHeight="1" x14ac:dyDescent="0.2">
      <c r="A80" s="14">
        <v>88</v>
      </c>
      <c r="B80" s="17" t="s">
        <v>134</v>
      </c>
      <c r="C80" s="18" t="s">
        <v>135</v>
      </c>
      <c r="D80" s="18">
        <v>2014</v>
      </c>
      <c r="E80" s="18" t="s">
        <v>5</v>
      </c>
      <c r="F80" s="18" t="s">
        <v>4</v>
      </c>
      <c r="G80" s="18" t="s">
        <v>138</v>
      </c>
      <c r="H80" s="4">
        <v>5</v>
      </c>
      <c r="I80" s="7">
        <v>25</v>
      </c>
      <c r="J80" s="7">
        <v>54</v>
      </c>
      <c r="K80" s="12">
        <v>95</v>
      </c>
      <c r="L80" s="7">
        <v>55</v>
      </c>
      <c r="M80" s="7">
        <v>60</v>
      </c>
      <c r="N80" s="7">
        <v>20</v>
      </c>
      <c r="O80" s="7">
        <v>44</v>
      </c>
      <c r="P80" s="7">
        <v>75</v>
      </c>
      <c r="Q80">
        <f>SUM(I80:P80)</f>
        <v>428</v>
      </c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30" ht="16" hidden="1" customHeight="1" x14ac:dyDescent="0.2">
      <c r="A81" s="75">
        <v>49</v>
      </c>
      <c r="B81" s="18" t="s">
        <v>284</v>
      </c>
      <c r="C81" s="18" t="s">
        <v>285</v>
      </c>
      <c r="D81" s="18">
        <v>2015</v>
      </c>
      <c r="E81" s="18" t="s">
        <v>2</v>
      </c>
      <c r="F81" s="18" t="s">
        <v>3</v>
      </c>
      <c r="G81" s="27" t="s">
        <v>253</v>
      </c>
      <c r="H81" s="4">
        <v>3</v>
      </c>
      <c r="I81" s="45">
        <v>75</v>
      </c>
      <c r="J81" s="45">
        <v>67</v>
      </c>
      <c r="K81" s="12">
        <v>21</v>
      </c>
      <c r="L81" s="7">
        <v>9</v>
      </c>
      <c r="M81" s="7">
        <v>52</v>
      </c>
      <c r="N81" s="7">
        <v>72</v>
      </c>
      <c r="O81" s="7">
        <v>52</v>
      </c>
      <c r="P81" s="7">
        <v>86</v>
      </c>
      <c r="Q81">
        <f>SUM(I81:P81)</f>
        <v>434</v>
      </c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ht="16" hidden="1" customHeight="1" x14ac:dyDescent="0.2">
      <c r="A82" s="14">
        <v>128</v>
      </c>
      <c r="B82" s="17" t="s">
        <v>89</v>
      </c>
      <c r="C82" s="17" t="s">
        <v>90</v>
      </c>
      <c r="D82" s="19">
        <v>2014</v>
      </c>
      <c r="E82" s="18" t="s">
        <v>5</v>
      </c>
      <c r="F82" s="18" t="s">
        <v>4</v>
      </c>
      <c r="G82" s="19" t="s">
        <v>163</v>
      </c>
      <c r="H82" s="4">
        <v>7</v>
      </c>
      <c r="I82" s="7">
        <v>32</v>
      </c>
      <c r="J82" s="7">
        <v>24</v>
      </c>
      <c r="K82" s="12">
        <v>34</v>
      </c>
      <c r="L82" s="7">
        <v>53</v>
      </c>
      <c r="M82" s="7">
        <v>105</v>
      </c>
      <c r="N82" s="7">
        <v>58</v>
      </c>
      <c r="O82" s="7">
        <v>51</v>
      </c>
      <c r="P82" s="7">
        <v>85</v>
      </c>
      <c r="Q82">
        <f>SUM(I82:P82)</f>
        <v>442</v>
      </c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ht="16" hidden="1" x14ac:dyDescent="0.2">
      <c r="A83" s="14">
        <v>142</v>
      </c>
      <c r="B83" s="17" t="s">
        <v>65</v>
      </c>
      <c r="C83" s="17" t="s">
        <v>297</v>
      </c>
      <c r="D83" s="17">
        <v>2014</v>
      </c>
      <c r="E83" s="17" t="s">
        <v>291</v>
      </c>
      <c r="F83" s="17" t="s">
        <v>4</v>
      </c>
      <c r="G83" s="19" t="s">
        <v>318</v>
      </c>
      <c r="H83" s="4">
        <v>8</v>
      </c>
      <c r="I83" s="45">
        <v>81</v>
      </c>
      <c r="J83" s="7"/>
      <c r="K83" s="12">
        <v>55</v>
      </c>
      <c r="L83" s="7">
        <v>91</v>
      </c>
      <c r="M83" s="7">
        <v>50</v>
      </c>
      <c r="N83" s="7">
        <v>105</v>
      </c>
      <c r="O83" s="7">
        <v>34</v>
      </c>
      <c r="P83" s="7">
        <v>31</v>
      </c>
      <c r="Q83">
        <f>SUM(I83:P83)</f>
        <v>447</v>
      </c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ht="16" hidden="1" x14ac:dyDescent="0.2">
      <c r="A84" s="75">
        <v>24</v>
      </c>
      <c r="B84" s="26" t="s">
        <v>223</v>
      </c>
      <c r="C84" s="26" t="s">
        <v>83</v>
      </c>
      <c r="D84" s="29">
        <v>2015</v>
      </c>
      <c r="E84" s="18" t="s">
        <v>2</v>
      </c>
      <c r="F84" s="18" t="s">
        <v>3</v>
      </c>
      <c r="G84" s="18" t="s">
        <v>253</v>
      </c>
      <c r="H84" s="4">
        <v>3</v>
      </c>
      <c r="I84" s="7">
        <v>100</v>
      </c>
      <c r="J84" s="7">
        <v>42</v>
      </c>
      <c r="K84" s="12">
        <v>36</v>
      </c>
      <c r="L84" s="7">
        <v>68</v>
      </c>
      <c r="M84" s="7">
        <v>57</v>
      </c>
      <c r="N84" s="7">
        <v>51</v>
      </c>
      <c r="O84" s="7">
        <v>59</v>
      </c>
      <c r="P84" s="7">
        <v>37</v>
      </c>
      <c r="Q84">
        <f>SUM(I84:P84)</f>
        <v>450</v>
      </c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ht="16" hidden="1" x14ac:dyDescent="0.2">
      <c r="A85" s="75">
        <v>6</v>
      </c>
      <c r="B85" s="17" t="s">
        <v>141</v>
      </c>
      <c r="C85" s="18" t="s">
        <v>142</v>
      </c>
      <c r="D85" s="18">
        <v>2015</v>
      </c>
      <c r="E85" s="18" t="s">
        <v>2</v>
      </c>
      <c r="F85" s="18" t="s">
        <v>3</v>
      </c>
      <c r="G85" s="18" t="s">
        <v>138</v>
      </c>
      <c r="H85" s="4">
        <v>1</v>
      </c>
      <c r="I85" s="7">
        <v>19</v>
      </c>
      <c r="J85" s="7">
        <v>34</v>
      </c>
      <c r="K85" s="12">
        <v>65</v>
      </c>
      <c r="L85" s="7">
        <v>65</v>
      </c>
      <c r="M85" s="7">
        <v>90</v>
      </c>
      <c r="N85" s="7">
        <v>74</v>
      </c>
      <c r="O85" s="7">
        <v>61</v>
      </c>
      <c r="P85" s="7">
        <v>45</v>
      </c>
      <c r="Q85">
        <f>SUM(I85:P85)</f>
        <v>453</v>
      </c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ht="16" x14ac:dyDescent="0.2">
      <c r="A86" s="75">
        <v>57</v>
      </c>
      <c r="B86" s="17" t="s">
        <v>168</v>
      </c>
      <c r="C86" s="17" t="s">
        <v>169</v>
      </c>
      <c r="D86" s="17">
        <v>2016</v>
      </c>
      <c r="E86" s="18" t="s">
        <v>37</v>
      </c>
      <c r="F86" s="27" t="s">
        <v>3</v>
      </c>
      <c r="G86" s="19" t="s">
        <v>163</v>
      </c>
      <c r="H86" s="4">
        <v>4</v>
      </c>
      <c r="I86" s="45">
        <v>57</v>
      </c>
      <c r="J86" s="45">
        <v>49</v>
      </c>
      <c r="K86" s="12">
        <v>22</v>
      </c>
      <c r="L86" s="7">
        <v>43</v>
      </c>
      <c r="M86" s="7">
        <v>68</v>
      </c>
      <c r="N86" s="7">
        <v>32</v>
      </c>
      <c r="O86" s="7">
        <v>100</v>
      </c>
      <c r="P86" s="7">
        <v>82</v>
      </c>
      <c r="Q86">
        <f>SUM(I86:P86)</f>
        <v>453</v>
      </c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ht="16" hidden="1" x14ac:dyDescent="0.2">
      <c r="A87" s="75">
        <v>30</v>
      </c>
      <c r="B87" s="26" t="s">
        <v>84</v>
      </c>
      <c r="C87" s="26" t="s">
        <v>85</v>
      </c>
      <c r="D87" s="29">
        <v>2015</v>
      </c>
      <c r="E87" s="18" t="s">
        <v>2</v>
      </c>
      <c r="F87" s="18" t="s">
        <v>3</v>
      </c>
      <c r="G87" s="18" t="s">
        <v>253</v>
      </c>
      <c r="H87" s="4">
        <v>3</v>
      </c>
      <c r="I87" s="7">
        <v>28</v>
      </c>
      <c r="J87" s="7">
        <v>90</v>
      </c>
      <c r="K87" s="12">
        <v>1</v>
      </c>
      <c r="L87" s="7">
        <v>85</v>
      </c>
      <c r="M87" s="7">
        <v>106</v>
      </c>
      <c r="N87" s="7">
        <v>76</v>
      </c>
      <c r="O87" s="7">
        <v>36</v>
      </c>
      <c r="P87" s="7">
        <v>32</v>
      </c>
      <c r="Q87">
        <f>SUM(I87:P87)</f>
        <v>454</v>
      </c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ht="16" hidden="1" x14ac:dyDescent="0.2">
      <c r="A88" s="14">
        <v>141</v>
      </c>
      <c r="B88" s="17" t="s">
        <v>292</v>
      </c>
      <c r="C88" s="17" t="s">
        <v>290</v>
      </c>
      <c r="D88" s="17">
        <v>2013</v>
      </c>
      <c r="E88" s="17" t="s">
        <v>291</v>
      </c>
      <c r="F88" s="18" t="s">
        <v>4</v>
      </c>
      <c r="G88" s="19" t="s">
        <v>318</v>
      </c>
      <c r="H88" s="4">
        <v>8</v>
      </c>
      <c r="I88" s="7">
        <v>70</v>
      </c>
      <c r="J88" s="7">
        <v>26</v>
      </c>
      <c r="K88" s="12">
        <v>31</v>
      </c>
      <c r="L88" s="7">
        <v>114</v>
      </c>
      <c r="M88" s="7">
        <v>83</v>
      </c>
      <c r="N88" s="7">
        <v>79</v>
      </c>
      <c r="O88" s="7">
        <v>40</v>
      </c>
      <c r="P88" s="7">
        <v>14</v>
      </c>
      <c r="Q88">
        <f>SUM(I88:P88)</f>
        <v>457</v>
      </c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6" hidden="1" x14ac:dyDescent="0.2">
      <c r="A89" s="14">
        <v>94</v>
      </c>
      <c r="B89" s="32" t="s">
        <v>326</v>
      </c>
      <c r="C89" s="32" t="s">
        <v>327</v>
      </c>
      <c r="D89" s="32">
        <v>2014</v>
      </c>
      <c r="E89" s="32" t="s">
        <v>2</v>
      </c>
      <c r="F89" s="32" t="s">
        <v>4</v>
      </c>
      <c r="G89" s="32" t="s">
        <v>334</v>
      </c>
      <c r="H89" s="4">
        <v>5</v>
      </c>
      <c r="I89" s="45">
        <v>27</v>
      </c>
      <c r="J89" s="7">
        <v>48</v>
      </c>
      <c r="K89" s="12">
        <v>48</v>
      </c>
      <c r="L89" s="7">
        <v>112</v>
      </c>
      <c r="M89" s="7">
        <v>27</v>
      </c>
      <c r="N89" s="7">
        <v>73</v>
      </c>
      <c r="O89" s="7">
        <v>30</v>
      </c>
      <c r="P89" s="7">
        <v>98</v>
      </c>
      <c r="Q89">
        <f>SUM(I89:P89)</f>
        <v>463</v>
      </c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ht="16" hidden="1" x14ac:dyDescent="0.2">
      <c r="A90" s="14">
        <v>130</v>
      </c>
      <c r="B90" s="17" t="s">
        <v>88</v>
      </c>
      <c r="C90" s="17" t="s">
        <v>51</v>
      </c>
      <c r="D90" s="19">
        <v>2014</v>
      </c>
      <c r="E90" s="18" t="s">
        <v>2</v>
      </c>
      <c r="F90" s="18" t="s">
        <v>4</v>
      </c>
      <c r="G90" s="19" t="s">
        <v>163</v>
      </c>
      <c r="H90" s="4">
        <v>7</v>
      </c>
      <c r="I90" s="7">
        <v>74</v>
      </c>
      <c r="J90" s="7">
        <v>18</v>
      </c>
      <c r="K90" s="12">
        <v>53</v>
      </c>
      <c r="L90" s="7">
        <v>113</v>
      </c>
      <c r="M90" s="7">
        <v>30</v>
      </c>
      <c r="N90" s="7">
        <v>36</v>
      </c>
      <c r="O90" s="7">
        <v>77</v>
      </c>
      <c r="P90" s="7">
        <v>64</v>
      </c>
      <c r="Q90">
        <f>SUM(I90:P90)</f>
        <v>465</v>
      </c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ht="16" x14ac:dyDescent="0.2">
      <c r="A91" s="75">
        <v>8</v>
      </c>
      <c r="B91" s="17" t="s">
        <v>145</v>
      </c>
      <c r="C91" s="18" t="s">
        <v>146</v>
      </c>
      <c r="D91" s="18">
        <v>2016</v>
      </c>
      <c r="E91" s="18" t="s">
        <v>2</v>
      </c>
      <c r="F91" s="18" t="s">
        <v>3</v>
      </c>
      <c r="G91" s="18" t="s">
        <v>138</v>
      </c>
      <c r="H91" s="4">
        <v>1</v>
      </c>
      <c r="I91" s="7">
        <v>67</v>
      </c>
      <c r="J91" s="45">
        <v>59</v>
      </c>
      <c r="K91" s="12">
        <v>23</v>
      </c>
      <c r="L91" s="7">
        <v>62</v>
      </c>
      <c r="M91" s="7">
        <v>79</v>
      </c>
      <c r="N91" s="7">
        <v>64</v>
      </c>
      <c r="O91" s="7">
        <v>87</v>
      </c>
      <c r="P91" s="7">
        <v>25</v>
      </c>
      <c r="Q91">
        <f>SUM(I91:P91)</f>
        <v>466</v>
      </c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7" hidden="1" x14ac:dyDescent="0.2">
      <c r="A92" s="14">
        <v>76</v>
      </c>
      <c r="B92" s="21" t="s">
        <v>190</v>
      </c>
      <c r="C92" s="21" t="s">
        <v>191</v>
      </c>
      <c r="D92" s="22">
        <v>2013</v>
      </c>
      <c r="E92" s="21" t="s">
        <v>5</v>
      </c>
      <c r="F92" s="18" t="s">
        <v>4</v>
      </c>
      <c r="G92" s="18" t="s">
        <v>206</v>
      </c>
      <c r="H92" s="4">
        <v>5</v>
      </c>
      <c r="I92" s="7">
        <v>22</v>
      </c>
      <c r="J92" s="7">
        <v>112</v>
      </c>
      <c r="K92" s="12">
        <v>107</v>
      </c>
      <c r="L92" s="7">
        <v>76</v>
      </c>
      <c r="M92" s="7">
        <v>49</v>
      </c>
      <c r="N92" s="7">
        <v>66</v>
      </c>
      <c r="O92" s="7">
        <v>27</v>
      </c>
      <c r="P92" s="7">
        <v>9</v>
      </c>
      <c r="Q92">
        <f>SUM(I92:P92)</f>
        <v>468</v>
      </c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ht="16" hidden="1" x14ac:dyDescent="0.2">
      <c r="A93" s="14">
        <v>154</v>
      </c>
      <c r="B93" s="17" t="s">
        <v>254</v>
      </c>
      <c r="C93" s="17" t="s">
        <v>255</v>
      </c>
      <c r="D93" s="18">
        <v>2013</v>
      </c>
      <c r="E93" s="18" t="s">
        <v>2</v>
      </c>
      <c r="F93" s="18" t="s">
        <v>4</v>
      </c>
      <c r="G93" s="18" t="s">
        <v>268</v>
      </c>
      <c r="H93" s="4">
        <v>8</v>
      </c>
      <c r="I93" s="7">
        <v>68</v>
      </c>
      <c r="J93" s="45">
        <v>27</v>
      </c>
      <c r="K93" s="12">
        <v>46</v>
      </c>
      <c r="L93" s="7">
        <v>38</v>
      </c>
      <c r="M93" s="7">
        <v>65</v>
      </c>
      <c r="N93" s="7">
        <v>125</v>
      </c>
      <c r="O93" s="7">
        <v>48</v>
      </c>
      <c r="P93" s="7">
        <v>52</v>
      </c>
      <c r="Q93">
        <f>SUM(I93:P93)</f>
        <v>469</v>
      </c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0" ht="16" x14ac:dyDescent="0.2">
      <c r="A94" s="75">
        <v>74</v>
      </c>
      <c r="B94" s="32" t="s">
        <v>332</v>
      </c>
      <c r="C94" s="32" t="s">
        <v>333</v>
      </c>
      <c r="D94" s="32">
        <v>2016</v>
      </c>
      <c r="E94" s="32" t="s">
        <v>2</v>
      </c>
      <c r="F94" s="32" t="s">
        <v>3</v>
      </c>
      <c r="G94" s="32" t="s">
        <v>334</v>
      </c>
      <c r="H94" s="4">
        <v>3</v>
      </c>
      <c r="I94" s="45">
        <v>39</v>
      </c>
      <c r="J94" s="7">
        <v>94</v>
      </c>
      <c r="K94" s="12">
        <v>47</v>
      </c>
      <c r="L94" s="7">
        <v>31</v>
      </c>
      <c r="M94" s="7">
        <v>25</v>
      </c>
      <c r="N94" s="7">
        <v>15</v>
      </c>
      <c r="O94" s="7">
        <v>95</v>
      </c>
      <c r="P94" s="7">
        <v>124</v>
      </c>
      <c r="Q94">
        <f>SUM(I94:P94)</f>
        <v>470</v>
      </c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6" hidden="1" x14ac:dyDescent="0.2">
      <c r="A95" s="14">
        <v>99</v>
      </c>
      <c r="B95" s="25" t="s">
        <v>105</v>
      </c>
      <c r="C95" s="26" t="s">
        <v>106</v>
      </c>
      <c r="D95" s="28">
        <v>2013</v>
      </c>
      <c r="E95" s="18" t="s">
        <v>5</v>
      </c>
      <c r="F95" s="18" t="s">
        <v>4</v>
      </c>
      <c r="G95" s="18" t="s">
        <v>253</v>
      </c>
      <c r="H95" s="4">
        <v>6</v>
      </c>
      <c r="I95" s="7">
        <v>43</v>
      </c>
      <c r="J95" s="7">
        <v>72</v>
      </c>
      <c r="K95" s="12">
        <v>106</v>
      </c>
      <c r="L95" s="7">
        <v>73</v>
      </c>
      <c r="M95" s="7">
        <v>44</v>
      </c>
      <c r="N95" s="7">
        <v>45</v>
      </c>
      <c r="O95" s="7">
        <v>28</v>
      </c>
      <c r="P95" s="7">
        <v>62</v>
      </c>
      <c r="Q95">
        <f>SUM(I95:P95)</f>
        <v>473</v>
      </c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0" ht="16" hidden="1" x14ac:dyDescent="0.2">
      <c r="A96" s="14">
        <v>157</v>
      </c>
      <c r="B96" s="17" t="s">
        <v>259</v>
      </c>
      <c r="C96" s="17" t="s">
        <v>93</v>
      </c>
      <c r="D96" s="18">
        <v>2013</v>
      </c>
      <c r="E96" s="18" t="s">
        <v>2</v>
      </c>
      <c r="F96" s="18" t="s">
        <v>4</v>
      </c>
      <c r="G96" s="18" t="s">
        <v>268</v>
      </c>
      <c r="H96" s="4">
        <v>8</v>
      </c>
      <c r="I96" s="45">
        <v>63</v>
      </c>
      <c r="J96" s="45">
        <v>73</v>
      </c>
      <c r="K96" s="12">
        <v>66</v>
      </c>
      <c r="L96" s="7">
        <v>25</v>
      </c>
      <c r="M96" s="7">
        <v>70</v>
      </c>
      <c r="N96" s="7">
        <v>92</v>
      </c>
      <c r="O96" s="7">
        <v>25</v>
      </c>
      <c r="P96" s="7">
        <v>59</v>
      </c>
      <c r="Q96">
        <f>SUM(I96:P96)</f>
        <v>473</v>
      </c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6" hidden="1" x14ac:dyDescent="0.2">
      <c r="A97" s="75">
        <v>26</v>
      </c>
      <c r="B97" s="26" t="s">
        <v>226</v>
      </c>
      <c r="C97" s="26" t="s">
        <v>82</v>
      </c>
      <c r="D97" s="29">
        <v>2015</v>
      </c>
      <c r="E97" s="18" t="s">
        <v>2</v>
      </c>
      <c r="F97" s="18" t="s">
        <v>3</v>
      </c>
      <c r="G97" s="18" t="s">
        <v>253</v>
      </c>
      <c r="H97" s="4">
        <v>3</v>
      </c>
      <c r="I97" s="7">
        <v>73</v>
      </c>
      <c r="J97" s="7">
        <v>84</v>
      </c>
      <c r="K97" s="12">
        <v>16</v>
      </c>
      <c r="L97" s="7">
        <v>77</v>
      </c>
      <c r="M97" s="7">
        <v>56</v>
      </c>
      <c r="N97" s="7">
        <v>19</v>
      </c>
      <c r="O97" s="7">
        <v>91</v>
      </c>
      <c r="P97" s="7">
        <v>72</v>
      </c>
      <c r="Q97">
        <f>SUM(I97:P97)</f>
        <v>488</v>
      </c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6" hidden="1" x14ac:dyDescent="0.2">
      <c r="A98" s="14">
        <v>90</v>
      </c>
      <c r="B98" s="32" t="s">
        <v>320</v>
      </c>
      <c r="C98" s="32" t="s">
        <v>146</v>
      </c>
      <c r="D98" s="32">
        <v>2013</v>
      </c>
      <c r="E98" s="32" t="s">
        <v>2</v>
      </c>
      <c r="F98" s="32" t="s">
        <v>4</v>
      </c>
      <c r="G98" s="32" t="s">
        <v>334</v>
      </c>
      <c r="H98" s="4">
        <v>5</v>
      </c>
      <c r="I98" s="7">
        <v>31</v>
      </c>
      <c r="J98" s="7">
        <v>114</v>
      </c>
      <c r="K98" s="12">
        <v>64</v>
      </c>
      <c r="L98" s="7">
        <v>5</v>
      </c>
      <c r="M98" s="7">
        <v>84</v>
      </c>
      <c r="N98" s="7">
        <v>59</v>
      </c>
      <c r="O98" s="7">
        <v>38</v>
      </c>
      <c r="P98" s="7">
        <v>93</v>
      </c>
      <c r="Q98">
        <f>SUM(I98:P98)</f>
        <v>488</v>
      </c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ht="16" hidden="1" x14ac:dyDescent="0.2">
      <c r="A99" s="14">
        <v>125</v>
      </c>
      <c r="B99" s="20" t="s">
        <v>40</v>
      </c>
      <c r="C99" s="17" t="s">
        <v>41</v>
      </c>
      <c r="D99" s="19">
        <v>2014</v>
      </c>
      <c r="E99" s="18" t="s">
        <v>5</v>
      </c>
      <c r="F99" s="18" t="s">
        <v>4</v>
      </c>
      <c r="G99" s="19" t="s">
        <v>163</v>
      </c>
      <c r="H99" s="4">
        <v>7</v>
      </c>
      <c r="I99" s="45">
        <v>45</v>
      </c>
      <c r="J99" s="45">
        <v>57</v>
      </c>
      <c r="K99" s="12">
        <v>90</v>
      </c>
      <c r="L99" s="7">
        <v>97</v>
      </c>
      <c r="M99" s="7">
        <v>58</v>
      </c>
      <c r="N99" s="7">
        <v>40</v>
      </c>
      <c r="O99" s="7">
        <v>50</v>
      </c>
      <c r="P99" s="7">
        <v>57</v>
      </c>
      <c r="Q99">
        <f>SUM(I99:P99)</f>
        <v>494</v>
      </c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6" x14ac:dyDescent="0.2">
      <c r="A100" s="75">
        <v>58</v>
      </c>
      <c r="B100" s="17" t="s">
        <v>39</v>
      </c>
      <c r="C100" s="17" t="s">
        <v>170</v>
      </c>
      <c r="D100" s="19">
        <v>2016</v>
      </c>
      <c r="E100" s="18" t="s">
        <v>37</v>
      </c>
      <c r="F100" s="18" t="s">
        <v>3</v>
      </c>
      <c r="G100" s="19" t="s">
        <v>163</v>
      </c>
      <c r="H100" s="4">
        <v>4</v>
      </c>
      <c r="I100" s="7">
        <v>104</v>
      </c>
      <c r="J100" s="7">
        <v>36</v>
      </c>
      <c r="K100" s="12">
        <v>6</v>
      </c>
      <c r="L100" s="7">
        <v>94</v>
      </c>
      <c r="M100" s="7">
        <v>23</v>
      </c>
      <c r="N100" s="7">
        <v>34</v>
      </c>
      <c r="O100" s="7">
        <v>103</v>
      </c>
      <c r="P100" s="7">
        <v>108</v>
      </c>
      <c r="Q100">
        <f>SUM(I100:P100)</f>
        <v>508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6" hidden="1" x14ac:dyDescent="0.2">
      <c r="A101" s="14">
        <v>92</v>
      </c>
      <c r="B101" s="32" t="s">
        <v>323</v>
      </c>
      <c r="C101" s="32" t="s">
        <v>57</v>
      </c>
      <c r="D101" s="32">
        <v>2014</v>
      </c>
      <c r="E101" s="32" t="s">
        <v>2</v>
      </c>
      <c r="F101" s="32" t="s">
        <v>4</v>
      </c>
      <c r="G101" s="32" t="s">
        <v>334</v>
      </c>
      <c r="H101" s="4">
        <v>5</v>
      </c>
      <c r="I101" s="45">
        <v>24</v>
      </c>
      <c r="J101" s="7">
        <v>122</v>
      </c>
      <c r="K101" s="12">
        <v>121</v>
      </c>
      <c r="L101" s="7">
        <v>64</v>
      </c>
      <c r="M101" s="7">
        <v>14</v>
      </c>
      <c r="N101" s="7">
        <v>67</v>
      </c>
      <c r="O101" s="7">
        <v>47</v>
      </c>
      <c r="P101" s="7">
        <v>53</v>
      </c>
      <c r="Q101">
        <f>SUM(I101:P101)</f>
        <v>512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:30" ht="16" hidden="1" x14ac:dyDescent="0.2">
      <c r="A102" s="14">
        <v>119</v>
      </c>
      <c r="B102" s="18" t="s">
        <v>273</v>
      </c>
      <c r="C102" s="18" t="s">
        <v>274</v>
      </c>
      <c r="D102" s="27">
        <v>2013</v>
      </c>
      <c r="E102" s="18" t="s">
        <v>5</v>
      </c>
      <c r="F102" s="18" t="s">
        <v>4</v>
      </c>
      <c r="G102" s="27" t="s">
        <v>253</v>
      </c>
      <c r="H102" s="4">
        <v>6</v>
      </c>
      <c r="I102" s="7">
        <v>59</v>
      </c>
      <c r="J102" s="7">
        <v>60</v>
      </c>
      <c r="K102" s="12">
        <v>96</v>
      </c>
      <c r="L102" s="7">
        <v>74</v>
      </c>
      <c r="M102" s="7">
        <v>88</v>
      </c>
      <c r="N102" s="7">
        <v>70</v>
      </c>
      <c r="O102" s="7">
        <v>11</v>
      </c>
      <c r="P102" s="7">
        <v>55</v>
      </c>
      <c r="Q102">
        <f>SUM(I102:P102)</f>
        <v>513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6" hidden="1" x14ac:dyDescent="0.2">
      <c r="A103" s="75">
        <v>19</v>
      </c>
      <c r="B103" s="26" t="s">
        <v>219</v>
      </c>
      <c r="C103" s="26" t="s">
        <v>220</v>
      </c>
      <c r="D103" s="28">
        <v>2015</v>
      </c>
      <c r="E103" s="19" t="s">
        <v>5</v>
      </c>
      <c r="F103" s="18" t="s">
        <v>3</v>
      </c>
      <c r="G103" s="18" t="s">
        <v>253</v>
      </c>
      <c r="H103" s="4">
        <v>3</v>
      </c>
      <c r="I103" s="7">
        <v>76</v>
      </c>
      <c r="J103" s="45">
        <v>69</v>
      </c>
      <c r="K103" s="12">
        <v>81</v>
      </c>
      <c r="L103" s="7">
        <v>87</v>
      </c>
      <c r="M103" s="7">
        <v>71</v>
      </c>
      <c r="N103" s="7">
        <v>39</v>
      </c>
      <c r="O103" s="7">
        <v>54</v>
      </c>
      <c r="P103" s="7">
        <v>38</v>
      </c>
      <c r="Q103">
        <f>SUM(I103:P103)</f>
        <v>515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6" x14ac:dyDescent="0.2">
      <c r="A104" s="75">
        <v>47</v>
      </c>
      <c r="B104" s="26" t="s">
        <v>251</v>
      </c>
      <c r="C104" s="26" t="s">
        <v>252</v>
      </c>
      <c r="D104" s="29">
        <v>2016</v>
      </c>
      <c r="E104" s="18" t="s">
        <v>2</v>
      </c>
      <c r="F104" s="18" t="s">
        <v>3</v>
      </c>
      <c r="G104" s="18" t="s">
        <v>253</v>
      </c>
      <c r="H104" s="4">
        <v>2</v>
      </c>
      <c r="I104" s="7">
        <v>116</v>
      </c>
      <c r="J104" s="7">
        <v>98</v>
      </c>
      <c r="K104" s="12">
        <v>51</v>
      </c>
      <c r="L104" s="7">
        <v>48</v>
      </c>
      <c r="M104" s="7">
        <v>32</v>
      </c>
      <c r="N104" s="7">
        <v>53</v>
      </c>
      <c r="O104" s="7">
        <v>75</v>
      </c>
      <c r="P104" s="7">
        <v>43</v>
      </c>
      <c r="Q104">
        <f>SUM(I104:P104)</f>
        <v>516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30" ht="17" hidden="1" x14ac:dyDescent="0.2">
      <c r="A105" s="14">
        <v>75</v>
      </c>
      <c r="B105" s="21" t="s">
        <v>188</v>
      </c>
      <c r="C105" s="21" t="s">
        <v>189</v>
      </c>
      <c r="D105" s="22">
        <v>2013</v>
      </c>
      <c r="E105" s="21" t="s">
        <v>5</v>
      </c>
      <c r="F105" s="18" t="s">
        <v>4</v>
      </c>
      <c r="G105" s="18" t="s">
        <v>206</v>
      </c>
      <c r="H105" s="4">
        <v>5</v>
      </c>
      <c r="I105" s="45">
        <v>33</v>
      </c>
      <c r="J105" s="45">
        <v>47</v>
      </c>
      <c r="K105" s="12">
        <v>69</v>
      </c>
      <c r="L105" s="7">
        <v>111</v>
      </c>
      <c r="M105" s="7">
        <v>109</v>
      </c>
      <c r="N105" s="7">
        <v>75</v>
      </c>
      <c r="O105" s="7">
        <v>12</v>
      </c>
      <c r="P105" s="7">
        <v>63</v>
      </c>
      <c r="Q105">
        <f>SUM(I105:P105)</f>
        <v>519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30" ht="16" hidden="1" x14ac:dyDescent="0.2">
      <c r="A106" s="14">
        <v>140</v>
      </c>
      <c r="B106" s="17" t="s">
        <v>6</v>
      </c>
      <c r="C106" s="17" t="s">
        <v>290</v>
      </c>
      <c r="D106" s="17">
        <v>2014</v>
      </c>
      <c r="E106" s="17" t="s">
        <v>291</v>
      </c>
      <c r="F106" s="18" t="s">
        <v>4</v>
      </c>
      <c r="G106" s="19" t="s">
        <v>318</v>
      </c>
      <c r="H106" s="4">
        <v>8</v>
      </c>
      <c r="I106" s="45">
        <v>54</v>
      </c>
      <c r="J106" s="7">
        <v>46</v>
      </c>
      <c r="K106" s="12">
        <v>98</v>
      </c>
      <c r="L106" s="7">
        <v>71</v>
      </c>
      <c r="M106" s="7">
        <v>92</v>
      </c>
      <c r="N106" s="7">
        <v>100</v>
      </c>
      <c r="O106" s="7">
        <v>18</v>
      </c>
      <c r="P106" s="7">
        <v>40</v>
      </c>
      <c r="Q106">
        <f>SUM(I106:P106)</f>
        <v>519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6" hidden="1" x14ac:dyDescent="0.2">
      <c r="A107" s="14">
        <v>160</v>
      </c>
      <c r="B107" s="17" t="s">
        <v>48</v>
      </c>
      <c r="C107" s="17" t="s">
        <v>262</v>
      </c>
      <c r="D107" s="18">
        <v>2013</v>
      </c>
      <c r="E107" s="18" t="s">
        <v>5</v>
      </c>
      <c r="F107" s="18" t="s">
        <v>4</v>
      </c>
      <c r="G107" s="18" t="s">
        <v>268</v>
      </c>
      <c r="H107" s="4">
        <v>8</v>
      </c>
      <c r="I107" s="7">
        <v>49</v>
      </c>
      <c r="J107" s="45">
        <v>79</v>
      </c>
      <c r="K107" s="12">
        <v>72</v>
      </c>
      <c r="L107" s="7">
        <v>54</v>
      </c>
      <c r="M107" s="7">
        <v>47</v>
      </c>
      <c r="N107" s="7">
        <v>80</v>
      </c>
      <c r="O107" s="7">
        <v>39</v>
      </c>
      <c r="P107" s="7">
        <v>105</v>
      </c>
      <c r="Q107">
        <f>SUM(I107:P107)</f>
        <v>525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6" hidden="1" x14ac:dyDescent="0.2">
      <c r="A108" s="14">
        <v>89</v>
      </c>
      <c r="B108" s="17" t="s">
        <v>137</v>
      </c>
      <c r="C108" s="19" t="s">
        <v>136</v>
      </c>
      <c r="D108" s="19">
        <v>2014</v>
      </c>
      <c r="E108" s="19" t="s">
        <v>5</v>
      </c>
      <c r="F108" s="18" t="s">
        <v>4</v>
      </c>
      <c r="G108" s="18" t="s">
        <v>138</v>
      </c>
      <c r="H108" s="4">
        <v>5</v>
      </c>
      <c r="I108" s="7">
        <v>23</v>
      </c>
      <c r="J108" s="7">
        <v>116</v>
      </c>
      <c r="K108" s="12">
        <v>118</v>
      </c>
      <c r="L108" s="7">
        <v>93</v>
      </c>
      <c r="M108" s="7">
        <v>67</v>
      </c>
      <c r="N108" s="7">
        <v>21</v>
      </c>
      <c r="O108" s="7">
        <v>63</v>
      </c>
      <c r="P108" s="7">
        <v>26</v>
      </c>
      <c r="Q108">
        <f>SUM(I108:P108)</f>
        <v>527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6" hidden="1" x14ac:dyDescent="0.2">
      <c r="A109" s="14">
        <v>112</v>
      </c>
      <c r="B109" s="26" t="s">
        <v>71</v>
      </c>
      <c r="C109" s="26" t="s">
        <v>72</v>
      </c>
      <c r="D109" s="28">
        <v>2014</v>
      </c>
      <c r="E109" s="19" t="s">
        <v>5</v>
      </c>
      <c r="F109" s="18" t="s">
        <v>4</v>
      </c>
      <c r="G109" s="18" t="s">
        <v>253</v>
      </c>
      <c r="H109" s="4">
        <v>6</v>
      </c>
      <c r="I109" s="7">
        <v>103</v>
      </c>
      <c r="J109" s="45">
        <v>121</v>
      </c>
      <c r="K109" s="12">
        <v>88</v>
      </c>
      <c r="L109" s="7">
        <v>44</v>
      </c>
      <c r="M109" s="7">
        <v>41</v>
      </c>
      <c r="N109" s="7">
        <v>41</v>
      </c>
      <c r="O109" s="7">
        <v>49</v>
      </c>
      <c r="P109" s="7">
        <v>46</v>
      </c>
      <c r="Q109">
        <f>SUM(I109:P109)</f>
        <v>533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6" x14ac:dyDescent="0.2">
      <c r="A110" s="75">
        <v>46</v>
      </c>
      <c r="B110" s="26" t="s">
        <v>249</v>
      </c>
      <c r="C110" s="26" t="s">
        <v>250</v>
      </c>
      <c r="D110" s="29">
        <v>2016</v>
      </c>
      <c r="E110" s="18" t="s">
        <v>2</v>
      </c>
      <c r="F110" s="18" t="s">
        <v>3</v>
      </c>
      <c r="G110" s="18" t="s">
        <v>253</v>
      </c>
      <c r="H110" s="4">
        <v>2</v>
      </c>
      <c r="I110" s="7">
        <v>110</v>
      </c>
      <c r="J110" s="7">
        <v>66</v>
      </c>
      <c r="K110" s="12">
        <v>27</v>
      </c>
      <c r="L110" s="7">
        <v>49</v>
      </c>
      <c r="M110" s="7">
        <v>54</v>
      </c>
      <c r="N110" s="7">
        <v>69</v>
      </c>
      <c r="O110" s="7">
        <v>113</v>
      </c>
      <c r="P110" s="7">
        <v>70</v>
      </c>
      <c r="Q110">
        <f>SUM(I110:P110)</f>
        <v>558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16" hidden="1" x14ac:dyDescent="0.2">
      <c r="A111" s="75">
        <v>72</v>
      </c>
      <c r="B111" s="17" t="s">
        <v>77</v>
      </c>
      <c r="C111" s="17" t="s">
        <v>309</v>
      </c>
      <c r="D111" s="17">
        <v>2015</v>
      </c>
      <c r="E111" s="17" t="s">
        <v>291</v>
      </c>
      <c r="F111" s="17" t="s">
        <v>3</v>
      </c>
      <c r="G111" s="19" t="s">
        <v>318</v>
      </c>
      <c r="H111" s="4">
        <v>4</v>
      </c>
      <c r="I111" s="7">
        <v>94</v>
      </c>
      <c r="J111" s="7">
        <v>68</v>
      </c>
      <c r="K111" s="12">
        <v>39</v>
      </c>
      <c r="L111" s="7">
        <v>70</v>
      </c>
      <c r="M111" s="7">
        <v>48</v>
      </c>
      <c r="N111" s="7">
        <v>102</v>
      </c>
      <c r="O111" s="7">
        <v>66</v>
      </c>
      <c r="P111" s="7">
        <v>73</v>
      </c>
      <c r="Q111">
        <f>SUM(I111:P111)</f>
        <v>560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6" hidden="1" x14ac:dyDescent="0.2">
      <c r="A112" s="75">
        <v>63</v>
      </c>
      <c r="B112" s="17" t="s">
        <v>7</v>
      </c>
      <c r="C112" s="17" t="s">
        <v>8</v>
      </c>
      <c r="D112" s="17">
        <v>2015</v>
      </c>
      <c r="E112" s="18" t="s">
        <v>5</v>
      </c>
      <c r="F112" s="18" t="s">
        <v>3</v>
      </c>
      <c r="G112" s="19" t="s">
        <v>163</v>
      </c>
      <c r="H112" s="4">
        <v>4</v>
      </c>
      <c r="I112" s="7">
        <v>65</v>
      </c>
      <c r="J112" s="7">
        <v>78</v>
      </c>
      <c r="K112" s="12">
        <v>18</v>
      </c>
      <c r="L112" s="7">
        <v>106</v>
      </c>
      <c r="M112" s="7">
        <v>96</v>
      </c>
      <c r="N112" s="7">
        <v>95</v>
      </c>
      <c r="O112" s="7">
        <v>32</v>
      </c>
      <c r="P112" s="7">
        <v>71</v>
      </c>
      <c r="Q112">
        <f>SUM(I112:P112)</f>
        <v>561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6" hidden="1" customHeight="1" x14ac:dyDescent="0.2">
      <c r="A113" s="75">
        <v>5</v>
      </c>
      <c r="B113" s="17" t="s">
        <v>139</v>
      </c>
      <c r="C113" s="18" t="s">
        <v>140</v>
      </c>
      <c r="D113" s="18">
        <v>2015</v>
      </c>
      <c r="E113" s="18" t="s">
        <v>5</v>
      </c>
      <c r="F113" s="18" t="s">
        <v>3</v>
      </c>
      <c r="G113" s="18" t="s">
        <v>138</v>
      </c>
      <c r="H113" s="4">
        <v>1</v>
      </c>
      <c r="I113" s="7">
        <v>29</v>
      </c>
      <c r="J113" s="45">
        <v>31</v>
      </c>
      <c r="K113" s="12">
        <v>68</v>
      </c>
      <c r="L113" s="7">
        <v>60</v>
      </c>
      <c r="M113" s="7">
        <v>117</v>
      </c>
      <c r="N113" s="7">
        <v>94</v>
      </c>
      <c r="O113" s="7">
        <v>83</v>
      </c>
      <c r="P113" s="7">
        <v>80</v>
      </c>
      <c r="Q113">
        <f>SUM(I113:P113)</f>
        <v>562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16" hidden="1" customHeight="1" x14ac:dyDescent="0.2">
      <c r="A114" s="14">
        <v>136</v>
      </c>
      <c r="B114" s="17" t="s">
        <v>165</v>
      </c>
      <c r="C114" s="17" t="s">
        <v>183</v>
      </c>
      <c r="D114" s="17">
        <v>2014</v>
      </c>
      <c r="E114" s="18" t="s">
        <v>5</v>
      </c>
      <c r="F114" s="18" t="s">
        <v>4</v>
      </c>
      <c r="G114" s="19" t="s">
        <v>163</v>
      </c>
      <c r="H114" s="4">
        <v>7</v>
      </c>
      <c r="I114" s="45">
        <v>105</v>
      </c>
      <c r="J114" s="7">
        <v>30</v>
      </c>
      <c r="K114" s="12">
        <v>80</v>
      </c>
      <c r="L114" s="7">
        <v>99</v>
      </c>
      <c r="M114" s="7">
        <v>80</v>
      </c>
      <c r="N114" s="7">
        <v>61</v>
      </c>
      <c r="O114" s="7">
        <v>42</v>
      </c>
      <c r="P114" s="7">
        <v>69</v>
      </c>
      <c r="Q114">
        <f>SUM(I114:P114)</f>
        <v>566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6" hidden="1" customHeight="1" x14ac:dyDescent="0.2">
      <c r="A115" s="14">
        <v>127</v>
      </c>
      <c r="B115" s="17" t="s">
        <v>24</v>
      </c>
      <c r="C115" s="17" t="s">
        <v>60</v>
      </c>
      <c r="D115" s="19">
        <v>2014</v>
      </c>
      <c r="E115" s="18" t="s">
        <v>2</v>
      </c>
      <c r="F115" s="18" t="s">
        <v>4</v>
      </c>
      <c r="G115" s="19" t="s">
        <v>163</v>
      </c>
      <c r="H115" s="4">
        <v>7</v>
      </c>
      <c r="I115" s="7">
        <v>119</v>
      </c>
      <c r="J115" s="45">
        <v>25</v>
      </c>
      <c r="K115" s="12">
        <v>100</v>
      </c>
      <c r="L115" s="7">
        <v>61</v>
      </c>
      <c r="M115" s="7">
        <v>53</v>
      </c>
      <c r="N115" s="7">
        <v>42</v>
      </c>
      <c r="O115" s="7">
        <v>85</v>
      </c>
      <c r="P115" s="7">
        <v>84</v>
      </c>
      <c r="Q115">
        <f>SUM(I115:P115)</f>
        <v>569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6" hidden="1" customHeight="1" x14ac:dyDescent="0.2">
      <c r="A116" s="14">
        <v>132</v>
      </c>
      <c r="B116" s="17" t="s">
        <v>53</v>
      </c>
      <c r="C116" s="17" t="s">
        <v>94</v>
      </c>
      <c r="D116" s="19">
        <v>2014</v>
      </c>
      <c r="E116" s="18" t="s">
        <v>2</v>
      </c>
      <c r="F116" s="18" t="s">
        <v>4</v>
      </c>
      <c r="G116" s="19" t="s">
        <v>163</v>
      </c>
      <c r="H116" s="4">
        <v>7</v>
      </c>
      <c r="I116" s="7">
        <v>109</v>
      </c>
      <c r="J116" s="45">
        <v>51</v>
      </c>
      <c r="K116" s="12">
        <v>123</v>
      </c>
      <c r="L116" s="7">
        <v>34</v>
      </c>
      <c r="M116" s="7">
        <v>29</v>
      </c>
      <c r="N116" s="7">
        <v>48</v>
      </c>
      <c r="O116" s="7">
        <v>82</v>
      </c>
      <c r="P116" s="7">
        <v>97</v>
      </c>
      <c r="Q116">
        <f>SUM(I116:P116)</f>
        <v>573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1:30" ht="16" hidden="1" customHeight="1" x14ac:dyDescent="0.2">
      <c r="A117" s="14">
        <v>91</v>
      </c>
      <c r="B117" s="32" t="s">
        <v>321</v>
      </c>
      <c r="C117" s="32" t="s">
        <v>322</v>
      </c>
      <c r="D117" s="32">
        <v>2014</v>
      </c>
      <c r="E117" s="32" t="s">
        <v>2</v>
      </c>
      <c r="F117" s="32" t="s">
        <v>4</v>
      </c>
      <c r="G117" s="32" t="s">
        <v>334</v>
      </c>
      <c r="H117" s="4">
        <v>5</v>
      </c>
      <c r="I117" s="45">
        <v>72</v>
      </c>
      <c r="J117" s="7">
        <v>92</v>
      </c>
      <c r="K117" s="12">
        <v>110</v>
      </c>
      <c r="L117" s="7">
        <v>18</v>
      </c>
      <c r="M117" s="7">
        <v>107</v>
      </c>
      <c r="N117" s="7">
        <v>43</v>
      </c>
      <c r="O117" s="7">
        <v>72</v>
      </c>
      <c r="P117" s="7">
        <v>61</v>
      </c>
      <c r="Q117">
        <f>SUM(I117:P117)</f>
        <v>575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:30" ht="16" customHeight="1" x14ac:dyDescent="0.2">
      <c r="A118" s="75">
        <v>9</v>
      </c>
      <c r="B118" s="17" t="s">
        <v>147</v>
      </c>
      <c r="C118" s="18" t="s">
        <v>148</v>
      </c>
      <c r="D118" s="18">
        <v>2016</v>
      </c>
      <c r="E118" s="18" t="s">
        <v>2</v>
      </c>
      <c r="F118" s="18" t="s">
        <v>3</v>
      </c>
      <c r="G118" s="18" t="s">
        <v>138</v>
      </c>
      <c r="H118" s="4">
        <v>1</v>
      </c>
      <c r="I118" s="45">
        <v>87</v>
      </c>
      <c r="J118" s="7">
        <v>44</v>
      </c>
      <c r="K118" s="12">
        <v>97</v>
      </c>
      <c r="L118" s="7">
        <v>51</v>
      </c>
      <c r="M118" s="7">
        <v>81</v>
      </c>
      <c r="N118" s="7">
        <v>65</v>
      </c>
      <c r="O118" s="7">
        <v>98</v>
      </c>
      <c r="P118" s="7">
        <v>54</v>
      </c>
      <c r="Q118">
        <f>SUM(I118:P118)</f>
        <v>577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6" hidden="1" customHeight="1" x14ac:dyDescent="0.2">
      <c r="A119" s="14">
        <v>110</v>
      </c>
      <c r="B119" s="26" t="s">
        <v>61</v>
      </c>
      <c r="C119" s="26" t="s">
        <v>62</v>
      </c>
      <c r="D119" s="28">
        <v>2014</v>
      </c>
      <c r="E119" s="19" t="s">
        <v>5</v>
      </c>
      <c r="F119" s="18" t="s">
        <v>4</v>
      </c>
      <c r="G119" s="18" t="s">
        <v>253</v>
      </c>
      <c r="H119" s="4">
        <v>6</v>
      </c>
      <c r="I119" s="7">
        <v>79</v>
      </c>
      <c r="J119" s="45">
        <v>123</v>
      </c>
      <c r="K119" s="12">
        <v>49</v>
      </c>
      <c r="L119" s="7">
        <v>75</v>
      </c>
      <c r="M119" s="7">
        <v>69</v>
      </c>
      <c r="N119" s="7">
        <v>83</v>
      </c>
      <c r="O119" s="7">
        <v>69</v>
      </c>
      <c r="P119" s="7">
        <v>34</v>
      </c>
      <c r="Q119">
        <f>SUM(I119:P119)</f>
        <v>581</v>
      </c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1:30" ht="16" hidden="1" customHeight="1" x14ac:dyDescent="0.2">
      <c r="A120" s="75">
        <v>50</v>
      </c>
      <c r="B120" s="18" t="s">
        <v>286</v>
      </c>
      <c r="C120" s="18" t="s">
        <v>287</v>
      </c>
      <c r="D120" s="18">
        <v>2016</v>
      </c>
      <c r="E120" s="18" t="s">
        <v>2</v>
      </c>
      <c r="F120" s="18" t="s">
        <v>3</v>
      </c>
      <c r="G120" s="27" t="s">
        <v>253</v>
      </c>
      <c r="H120" s="4">
        <v>3</v>
      </c>
      <c r="I120" s="7">
        <v>125</v>
      </c>
      <c r="J120" s="45"/>
      <c r="K120" s="12"/>
      <c r="L120" s="7"/>
      <c r="M120" s="7">
        <v>110</v>
      </c>
      <c r="N120" s="7">
        <v>116</v>
      </c>
      <c r="O120" s="7">
        <v>126</v>
      </c>
      <c r="P120" s="7">
        <v>106</v>
      </c>
      <c r="Q120">
        <f>SUM(I120:P120)</f>
        <v>583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1:30" ht="16" hidden="1" x14ac:dyDescent="0.2">
      <c r="A121" s="14">
        <v>121</v>
      </c>
      <c r="B121" s="18" t="s">
        <v>277</v>
      </c>
      <c r="C121" s="18" t="s">
        <v>278</v>
      </c>
      <c r="D121" s="18">
        <v>2014</v>
      </c>
      <c r="E121" s="18" t="s">
        <v>2</v>
      </c>
      <c r="F121" s="18" t="s">
        <v>4</v>
      </c>
      <c r="G121" s="27" t="s">
        <v>253</v>
      </c>
      <c r="H121" s="4">
        <v>7</v>
      </c>
      <c r="I121" s="45">
        <v>66</v>
      </c>
      <c r="J121" s="45">
        <v>35</v>
      </c>
      <c r="K121" s="12">
        <v>125</v>
      </c>
      <c r="L121" s="7">
        <v>39</v>
      </c>
      <c r="M121" s="7">
        <v>78</v>
      </c>
      <c r="N121" s="7">
        <v>87</v>
      </c>
      <c r="O121" s="7">
        <v>81</v>
      </c>
      <c r="P121" s="7">
        <v>87</v>
      </c>
      <c r="Q121">
        <f>SUM(I121:P121)</f>
        <v>598</v>
      </c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6" hidden="1" x14ac:dyDescent="0.2">
      <c r="A122" s="75">
        <v>48</v>
      </c>
      <c r="B122" s="18" t="s">
        <v>282</v>
      </c>
      <c r="C122" s="18" t="s">
        <v>283</v>
      </c>
      <c r="D122" s="18">
        <v>2015</v>
      </c>
      <c r="E122" s="18" t="s">
        <v>2</v>
      </c>
      <c r="F122" s="18" t="s">
        <v>3</v>
      </c>
      <c r="G122" s="27" t="s">
        <v>253</v>
      </c>
      <c r="H122" s="4">
        <v>2</v>
      </c>
      <c r="I122" s="7">
        <v>98</v>
      </c>
      <c r="J122" s="7">
        <v>104</v>
      </c>
      <c r="K122" s="12">
        <v>20</v>
      </c>
      <c r="L122" s="7">
        <v>24</v>
      </c>
      <c r="M122" s="7">
        <v>102</v>
      </c>
      <c r="N122" s="7">
        <v>88</v>
      </c>
      <c r="O122" s="7">
        <v>71</v>
      </c>
      <c r="P122" s="7">
        <v>109</v>
      </c>
      <c r="Q122">
        <f>SUM(I122:P122)</f>
        <v>616</v>
      </c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1:30" ht="16" hidden="1" x14ac:dyDescent="0.2">
      <c r="A123" s="14">
        <v>152</v>
      </c>
      <c r="B123" s="17" t="s">
        <v>74</v>
      </c>
      <c r="C123" s="17" t="s">
        <v>315</v>
      </c>
      <c r="D123" s="17">
        <v>2014</v>
      </c>
      <c r="E123" s="17" t="s">
        <v>291</v>
      </c>
      <c r="F123" s="17" t="s">
        <v>4</v>
      </c>
      <c r="G123" s="19" t="s">
        <v>318</v>
      </c>
      <c r="H123" s="4">
        <v>8</v>
      </c>
      <c r="I123" s="45">
        <v>69</v>
      </c>
      <c r="J123" s="45">
        <v>93</v>
      </c>
      <c r="K123" s="12">
        <v>70</v>
      </c>
      <c r="L123" s="7">
        <v>83</v>
      </c>
      <c r="M123" s="7">
        <v>85</v>
      </c>
      <c r="N123" s="7">
        <v>101</v>
      </c>
      <c r="O123" s="7">
        <v>43</v>
      </c>
      <c r="P123" s="7">
        <v>76</v>
      </c>
      <c r="Q123">
        <f>SUM(I123:P123)</f>
        <v>620</v>
      </c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1:30" ht="16" hidden="1" x14ac:dyDescent="0.2">
      <c r="A124" s="14">
        <v>111</v>
      </c>
      <c r="B124" s="26" t="s">
        <v>75</v>
      </c>
      <c r="C124" s="26" t="s">
        <v>76</v>
      </c>
      <c r="D124" s="28">
        <v>2014</v>
      </c>
      <c r="E124" s="19" t="s">
        <v>5</v>
      </c>
      <c r="F124" s="18" t="s">
        <v>4</v>
      </c>
      <c r="G124" s="18" t="s">
        <v>253</v>
      </c>
      <c r="H124" s="4">
        <v>6</v>
      </c>
      <c r="I124" s="45">
        <v>48</v>
      </c>
      <c r="J124" s="7">
        <v>40</v>
      </c>
      <c r="K124" s="12">
        <v>43</v>
      </c>
      <c r="L124" s="7">
        <v>119</v>
      </c>
      <c r="M124" s="7">
        <v>108</v>
      </c>
      <c r="N124" s="7">
        <v>117</v>
      </c>
      <c r="O124" s="7">
        <v>97</v>
      </c>
      <c r="P124" s="7">
        <v>51</v>
      </c>
      <c r="Q124">
        <f>SUM(I124:P124)</f>
        <v>623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6" hidden="1" customHeight="1" x14ac:dyDescent="0.2">
      <c r="A125" s="75">
        <v>15</v>
      </c>
      <c r="B125" s="17" t="s">
        <v>46</v>
      </c>
      <c r="C125" s="17" t="s">
        <v>47</v>
      </c>
      <c r="D125" s="18">
        <v>2015</v>
      </c>
      <c r="E125" s="18" t="s">
        <v>2</v>
      </c>
      <c r="F125" s="18" t="s">
        <v>3</v>
      </c>
      <c r="G125" s="18" t="s">
        <v>268</v>
      </c>
      <c r="H125" s="4">
        <v>1</v>
      </c>
      <c r="I125" s="45">
        <v>99</v>
      </c>
      <c r="J125" s="45">
        <v>75</v>
      </c>
      <c r="K125" s="12">
        <v>52</v>
      </c>
      <c r="L125" s="7">
        <v>32</v>
      </c>
      <c r="M125" s="7">
        <v>82</v>
      </c>
      <c r="N125" s="7">
        <v>84</v>
      </c>
      <c r="O125" s="7">
        <v>115</v>
      </c>
      <c r="P125" s="7">
        <v>88</v>
      </c>
      <c r="Q125">
        <f>SUM(I125:P125)</f>
        <v>627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1:30" ht="16" hidden="1" customHeight="1" x14ac:dyDescent="0.2">
      <c r="A126" s="75">
        <v>20</v>
      </c>
      <c r="B126" s="26" t="s">
        <v>221</v>
      </c>
      <c r="C126" s="26" t="s">
        <v>9</v>
      </c>
      <c r="D126" s="28">
        <v>2015</v>
      </c>
      <c r="E126" s="19" t="s">
        <v>5</v>
      </c>
      <c r="F126" s="18" t="s">
        <v>3</v>
      </c>
      <c r="G126" s="18" t="s">
        <v>253</v>
      </c>
      <c r="H126" s="4">
        <v>2</v>
      </c>
      <c r="I126" s="45">
        <v>102</v>
      </c>
      <c r="J126" s="45">
        <v>103</v>
      </c>
      <c r="K126" s="12">
        <v>76</v>
      </c>
      <c r="L126" s="7">
        <v>84</v>
      </c>
      <c r="M126" s="7">
        <v>74</v>
      </c>
      <c r="N126" s="7">
        <v>78</v>
      </c>
      <c r="O126" s="7">
        <v>70</v>
      </c>
      <c r="P126" s="7">
        <v>44</v>
      </c>
      <c r="Q126">
        <f>SUM(I126:P126)</f>
        <v>631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ht="16" hidden="1" customHeight="1" x14ac:dyDescent="0.2">
      <c r="A127" s="75">
        <v>73</v>
      </c>
      <c r="B127" s="17" t="s">
        <v>316</v>
      </c>
      <c r="C127" s="17" t="s">
        <v>317</v>
      </c>
      <c r="D127" s="17">
        <v>2015</v>
      </c>
      <c r="E127" s="17" t="s">
        <v>294</v>
      </c>
      <c r="F127" s="17" t="s">
        <v>3</v>
      </c>
      <c r="G127" s="19" t="s">
        <v>318</v>
      </c>
      <c r="H127" s="4">
        <v>4</v>
      </c>
      <c r="I127" s="7">
        <v>71</v>
      </c>
      <c r="J127" s="45">
        <v>95</v>
      </c>
      <c r="K127" s="12">
        <v>29</v>
      </c>
      <c r="L127" s="7">
        <v>89</v>
      </c>
      <c r="M127" s="7">
        <v>73</v>
      </c>
      <c r="N127" s="7">
        <v>60</v>
      </c>
      <c r="O127" s="7">
        <v>106</v>
      </c>
      <c r="P127" s="7">
        <v>112</v>
      </c>
      <c r="Q127">
        <f>SUM(I127:P127)</f>
        <v>635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6" hidden="1" customHeight="1" x14ac:dyDescent="0.2">
      <c r="A128" s="75">
        <v>2</v>
      </c>
      <c r="B128" s="21" t="s">
        <v>195</v>
      </c>
      <c r="C128" s="21" t="s">
        <v>203</v>
      </c>
      <c r="D128" s="22">
        <v>2015</v>
      </c>
      <c r="E128" s="21" t="s">
        <v>5</v>
      </c>
      <c r="F128" s="18" t="s">
        <v>3</v>
      </c>
      <c r="G128" s="18" t="s">
        <v>206</v>
      </c>
      <c r="H128" s="4">
        <v>1</v>
      </c>
      <c r="I128" s="7">
        <v>38</v>
      </c>
      <c r="J128" s="7">
        <v>74</v>
      </c>
      <c r="K128" s="12">
        <v>75</v>
      </c>
      <c r="L128" s="7">
        <v>110</v>
      </c>
      <c r="M128" s="7">
        <v>116</v>
      </c>
      <c r="N128" s="7">
        <v>104</v>
      </c>
      <c r="O128" s="7">
        <v>53</v>
      </c>
      <c r="P128" s="7">
        <v>77</v>
      </c>
      <c r="Q128">
        <f>SUM(I128:P128)</f>
        <v>647</v>
      </c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1:30" ht="16" hidden="1" customHeight="1" x14ac:dyDescent="0.2">
      <c r="A129" s="14">
        <v>93</v>
      </c>
      <c r="B129" s="32" t="s">
        <v>324</v>
      </c>
      <c r="C129" s="32" t="s">
        <v>325</v>
      </c>
      <c r="D129" s="32">
        <v>2014</v>
      </c>
      <c r="E129" s="32" t="s">
        <v>2</v>
      </c>
      <c r="F129" s="32" t="s">
        <v>4</v>
      </c>
      <c r="G129" s="32" t="s">
        <v>334</v>
      </c>
      <c r="H129" s="4">
        <v>5</v>
      </c>
      <c r="I129" s="7">
        <v>92</v>
      </c>
      <c r="J129" s="7">
        <v>64</v>
      </c>
      <c r="K129" s="12">
        <v>116</v>
      </c>
      <c r="L129" s="7">
        <v>52</v>
      </c>
      <c r="M129" s="7">
        <v>97</v>
      </c>
      <c r="N129" s="7">
        <v>49</v>
      </c>
      <c r="O129" s="7">
        <v>67</v>
      </c>
      <c r="P129" s="7">
        <v>116</v>
      </c>
      <c r="Q129">
        <f>SUM(I129:P129)</f>
        <v>653</v>
      </c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ht="16" hidden="1" customHeight="1" x14ac:dyDescent="0.2">
      <c r="A130" s="75">
        <v>4</v>
      </c>
      <c r="B130" s="22" t="s">
        <v>204</v>
      </c>
      <c r="C130" s="22" t="s">
        <v>205</v>
      </c>
      <c r="D130" s="22">
        <v>2015</v>
      </c>
      <c r="E130" s="21" t="s">
        <v>2</v>
      </c>
      <c r="F130" s="27" t="s">
        <v>3</v>
      </c>
      <c r="G130" s="18" t="s">
        <v>206</v>
      </c>
      <c r="H130" s="4">
        <v>1</v>
      </c>
      <c r="I130" s="7">
        <v>80</v>
      </c>
      <c r="J130" s="7">
        <v>118</v>
      </c>
      <c r="K130" s="12">
        <v>57</v>
      </c>
      <c r="L130" s="7">
        <v>37</v>
      </c>
      <c r="M130" s="7">
        <v>87</v>
      </c>
      <c r="N130" s="7">
        <v>85</v>
      </c>
      <c r="O130" s="7">
        <v>89</v>
      </c>
      <c r="P130" s="7">
        <v>110</v>
      </c>
      <c r="Q130">
        <f>SUM(I130:P130)</f>
        <v>663</v>
      </c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6" hidden="1" x14ac:dyDescent="0.2">
      <c r="A131" s="75">
        <v>39</v>
      </c>
      <c r="B131" s="26" t="s">
        <v>71</v>
      </c>
      <c r="C131" s="26" t="s">
        <v>233</v>
      </c>
      <c r="D131" s="28">
        <v>2016</v>
      </c>
      <c r="E131" s="18" t="s">
        <v>5</v>
      </c>
      <c r="F131" s="18" t="s">
        <v>3</v>
      </c>
      <c r="G131" s="18" t="s">
        <v>253</v>
      </c>
      <c r="H131" s="4">
        <v>3</v>
      </c>
      <c r="I131" s="45">
        <v>84</v>
      </c>
      <c r="J131" s="45">
        <v>97</v>
      </c>
      <c r="K131" s="12">
        <v>40</v>
      </c>
      <c r="L131" s="7">
        <v>105</v>
      </c>
      <c r="M131" s="7">
        <v>43</v>
      </c>
      <c r="N131" s="7">
        <v>93</v>
      </c>
      <c r="O131" s="7">
        <v>96</v>
      </c>
      <c r="P131" s="7">
        <v>111</v>
      </c>
      <c r="Q131">
        <f>SUM(I131:P131)</f>
        <v>669</v>
      </c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ht="16" hidden="1" x14ac:dyDescent="0.2">
      <c r="A132" s="75">
        <v>21</v>
      </c>
      <c r="B132" s="26" t="s">
        <v>222</v>
      </c>
      <c r="C132" s="26" t="s">
        <v>49</v>
      </c>
      <c r="D132" s="28">
        <v>2015</v>
      </c>
      <c r="E132" s="19" t="s">
        <v>5</v>
      </c>
      <c r="F132" s="18" t="s">
        <v>3</v>
      </c>
      <c r="G132" s="18" t="s">
        <v>253</v>
      </c>
      <c r="H132" s="4">
        <v>2</v>
      </c>
      <c r="I132" s="45">
        <v>93</v>
      </c>
      <c r="J132" s="45">
        <v>99</v>
      </c>
      <c r="K132" s="12">
        <v>91</v>
      </c>
      <c r="L132" s="7">
        <v>72</v>
      </c>
      <c r="M132" s="7">
        <v>76</v>
      </c>
      <c r="N132" s="7">
        <v>114</v>
      </c>
      <c r="O132" s="7">
        <v>55</v>
      </c>
      <c r="P132" s="7">
        <v>89</v>
      </c>
      <c r="Q132">
        <f>SUM(I132:P132)</f>
        <v>689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ht="16" hidden="1" x14ac:dyDescent="0.2">
      <c r="A133" s="14">
        <v>139</v>
      </c>
      <c r="B133" s="17" t="s">
        <v>186</v>
      </c>
      <c r="C133" s="17" t="s">
        <v>187</v>
      </c>
      <c r="D133" s="17">
        <v>2014</v>
      </c>
      <c r="E133" s="18" t="s">
        <v>37</v>
      </c>
      <c r="F133" s="18" t="s">
        <v>4</v>
      </c>
      <c r="G133" s="19" t="s">
        <v>163</v>
      </c>
      <c r="H133" s="4">
        <v>7</v>
      </c>
      <c r="I133" s="7">
        <v>82</v>
      </c>
      <c r="J133" s="45">
        <v>71</v>
      </c>
      <c r="K133" s="12">
        <v>94</v>
      </c>
      <c r="L133" s="7">
        <v>57</v>
      </c>
      <c r="M133" s="7">
        <v>93</v>
      </c>
      <c r="N133" s="7">
        <v>118</v>
      </c>
      <c r="O133" s="7">
        <v>111</v>
      </c>
      <c r="P133" s="7">
        <v>68</v>
      </c>
      <c r="Q133">
        <f>SUM(I133:P133)</f>
        <v>694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6" hidden="1" x14ac:dyDescent="0.2">
      <c r="A134" s="75">
        <v>23</v>
      </c>
      <c r="B134" s="26" t="s">
        <v>63</v>
      </c>
      <c r="C134" s="26" t="s">
        <v>64</v>
      </c>
      <c r="D134" s="28">
        <v>2015</v>
      </c>
      <c r="E134" s="19" t="s">
        <v>5</v>
      </c>
      <c r="F134" s="18" t="s">
        <v>3</v>
      </c>
      <c r="G134" s="18" t="s">
        <v>253</v>
      </c>
      <c r="H134" s="4">
        <v>2</v>
      </c>
      <c r="I134" s="45">
        <v>120</v>
      </c>
      <c r="J134" s="45">
        <v>113</v>
      </c>
      <c r="K134" s="12">
        <v>38</v>
      </c>
      <c r="L134" s="7">
        <v>121</v>
      </c>
      <c r="M134" s="7">
        <v>91</v>
      </c>
      <c r="N134" s="7">
        <v>55</v>
      </c>
      <c r="O134" s="7">
        <v>108</v>
      </c>
      <c r="P134" s="7">
        <v>50</v>
      </c>
      <c r="Q134">
        <f>SUM(I134:P134)</f>
        <v>696</v>
      </c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1:30" ht="16" customHeight="1" x14ac:dyDescent="0.2">
      <c r="A135" s="75">
        <v>53</v>
      </c>
      <c r="B135" s="26" t="s">
        <v>245</v>
      </c>
      <c r="C135" s="26" t="s">
        <v>246</v>
      </c>
      <c r="D135" s="29">
        <v>2016</v>
      </c>
      <c r="E135" s="18" t="s">
        <v>2</v>
      </c>
      <c r="F135" s="18" t="s">
        <v>3</v>
      </c>
      <c r="G135" s="18" t="s">
        <v>253</v>
      </c>
      <c r="H135" s="4">
        <v>2</v>
      </c>
      <c r="I135" s="45">
        <v>114</v>
      </c>
      <c r="J135" s="45">
        <v>89</v>
      </c>
      <c r="K135" s="12">
        <v>101</v>
      </c>
      <c r="L135" s="7">
        <v>40</v>
      </c>
      <c r="M135" s="7">
        <v>42</v>
      </c>
      <c r="N135" s="7">
        <v>96</v>
      </c>
      <c r="O135" s="7">
        <v>119</v>
      </c>
      <c r="P135" s="7">
        <v>96</v>
      </c>
      <c r="Q135">
        <f>SUM(I135:P135)</f>
        <v>697</v>
      </c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1:30" ht="16" hidden="1" customHeight="1" x14ac:dyDescent="0.2">
      <c r="A136" s="14">
        <v>80</v>
      </c>
      <c r="B136" s="24" t="s">
        <v>197</v>
      </c>
      <c r="C136" s="17" t="s">
        <v>198</v>
      </c>
      <c r="D136" s="17">
        <v>2014</v>
      </c>
      <c r="E136" s="17" t="s">
        <v>5</v>
      </c>
      <c r="F136" s="18" t="s">
        <v>4</v>
      </c>
      <c r="G136" s="18" t="s">
        <v>206</v>
      </c>
      <c r="H136" s="4">
        <v>5</v>
      </c>
      <c r="I136" s="7">
        <v>47</v>
      </c>
      <c r="J136" s="7">
        <v>88</v>
      </c>
      <c r="K136" s="12">
        <v>111</v>
      </c>
      <c r="L136" s="7">
        <v>82</v>
      </c>
      <c r="M136" s="7">
        <v>89</v>
      </c>
      <c r="N136" s="7">
        <v>82</v>
      </c>
      <c r="O136" s="7">
        <v>88</v>
      </c>
      <c r="P136" s="7">
        <v>117</v>
      </c>
      <c r="Q136">
        <f>SUM(I136:P136)</f>
        <v>704</v>
      </c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7" hidden="1" x14ac:dyDescent="0.2">
      <c r="A137" s="75">
        <v>1</v>
      </c>
      <c r="B137" s="22" t="s">
        <v>202</v>
      </c>
      <c r="C137" s="22" t="s">
        <v>36</v>
      </c>
      <c r="D137" s="22">
        <v>2015</v>
      </c>
      <c r="E137" s="21" t="s">
        <v>5</v>
      </c>
      <c r="F137" s="18" t="s">
        <v>3</v>
      </c>
      <c r="G137" s="18" t="s">
        <v>206</v>
      </c>
      <c r="H137" s="4">
        <v>1</v>
      </c>
      <c r="I137" s="7">
        <v>77</v>
      </c>
      <c r="J137" s="7">
        <v>58</v>
      </c>
      <c r="K137" s="12">
        <v>117</v>
      </c>
      <c r="L137" s="7">
        <v>90</v>
      </c>
      <c r="M137" s="7">
        <v>86</v>
      </c>
      <c r="N137" s="7">
        <v>113</v>
      </c>
      <c r="O137" s="7">
        <v>74</v>
      </c>
      <c r="P137" s="7">
        <v>92</v>
      </c>
      <c r="Q137">
        <f>SUM(I137:P137)</f>
        <v>707</v>
      </c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1:30" ht="16" hidden="1" x14ac:dyDescent="0.2">
      <c r="A138" s="75">
        <v>13</v>
      </c>
      <c r="B138" s="17" t="s">
        <v>154</v>
      </c>
      <c r="C138" s="18" t="s">
        <v>155</v>
      </c>
      <c r="D138" s="18">
        <v>2016</v>
      </c>
      <c r="E138" s="18" t="s">
        <v>5</v>
      </c>
      <c r="F138" s="18" t="s">
        <v>3</v>
      </c>
      <c r="G138" s="18" t="s">
        <v>138</v>
      </c>
      <c r="H138" s="4">
        <v>1</v>
      </c>
      <c r="I138" s="7">
        <v>56</v>
      </c>
      <c r="J138" s="7">
        <v>110</v>
      </c>
      <c r="K138" s="12">
        <v>79</v>
      </c>
      <c r="L138" s="7">
        <v>98</v>
      </c>
      <c r="M138" s="7">
        <v>103</v>
      </c>
      <c r="N138" s="7">
        <v>98</v>
      </c>
      <c r="O138" s="7">
        <v>99</v>
      </c>
      <c r="P138" s="7">
        <v>66</v>
      </c>
      <c r="Q138">
        <f>SUM(I138:P138)</f>
        <v>709</v>
      </c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1:30" ht="16" customHeight="1" x14ac:dyDescent="0.2">
      <c r="A139" s="75">
        <v>71</v>
      </c>
      <c r="B139" s="17" t="s">
        <v>299</v>
      </c>
      <c r="C139" s="17" t="s">
        <v>300</v>
      </c>
      <c r="D139" s="17">
        <v>2016</v>
      </c>
      <c r="E139" s="17" t="s">
        <v>294</v>
      </c>
      <c r="F139" s="17" t="s">
        <v>3</v>
      </c>
      <c r="G139" s="19" t="s">
        <v>318</v>
      </c>
      <c r="H139" s="4">
        <v>4</v>
      </c>
      <c r="I139" s="7">
        <v>91</v>
      </c>
      <c r="J139" s="45">
        <v>91</v>
      </c>
      <c r="K139" s="12">
        <v>41</v>
      </c>
      <c r="L139" s="7">
        <v>66</v>
      </c>
      <c r="M139" s="7">
        <v>98</v>
      </c>
      <c r="N139" s="7">
        <v>99</v>
      </c>
      <c r="O139" s="7">
        <v>110</v>
      </c>
      <c r="P139" s="7">
        <v>122</v>
      </c>
      <c r="Q139">
        <f>SUM(I139:P139)</f>
        <v>718</v>
      </c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7" hidden="1" x14ac:dyDescent="0.2">
      <c r="A140" s="14">
        <v>77</v>
      </c>
      <c r="B140" s="22" t="s">
        <v>192</v>
      </c>
      <c r="C140" s="22" t="s">
        <v>80</v>
      </c>
      <c r="D140" s="22">
        <v>2013</v>
      </c>
      <c r="E140" s="21" t="s">
        <v>5</v>
      </c>
      <c r="F140" s="18" t="s">
        <v>4</v>
      </c>
      <c r="G140" s="18" t="s">
        <v>206</v>
      </c>
      <c r="H140" s="4">
        <v>5</v>
      </c>
      <c r="I140" s="45">
        <v>90</v>
      </c>
      <c r="J140" s="7">
        <v>80</v>
      </c>
      <c r="K140" s="12">
        <v>124</v>
      </c>
      <c r="L140" s="34">
        <v>69</v>
      </c>
      <c r="M140" s="7">
        <v>99</v>
      </c>
      <c r="N140" s="7">
        <v>81</v>
      </c>
      <c r="O140" s="7">
        <v>76</v>
      </c>
      <c r="P140" s="7">
        <v>99</v>
      </c>
      <c r="Q140">
        <f>SUM(I140:P140)</f>
        <v>718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30" ht="16" hidden="1" x14ac:dyDescent="0.2">
      <c r="A141" s="14">
        <v>149</v>
      </c>
      <c r="B141" s="17" t="s">
        <v>310</v>
      </c>
      <c r="C141" s="17" t="s">
        <v>311</v>
      </c>
      <c r="D141" s="17">
        <v>2014</v>
      </c>
      <c r="E141" s="17" t="s">
        <v>291</v>
      </c>
      <c r="F141" s="17" t="s">
        <v>4</v>
      </c>
      <c r="G141" s="19" t="s">
        <v>318</v>
      </c>
      <c r="H141" s="4">
        <v>8</v>
      </c>
      <c r="I141" s="7">
        <v>88</v>
      </c>
      <c r="J141" s="7">
        <v>106</v>
      </c>
      <c r="K141" s="12">
        <v>92</v>
      </c>
      <c r="L141" s="38">
        <v>124</v>
      </c>
      <c r="M141" s="7">
        <v>95</v>
      </c>
      <c r="N141" s="7">
        <v>126</v>
      </c>
      <c r="O141" s="7">
        <v>57</v>
      </c>
      <c r="P141" s="7">
        <v>49</v>
      </c>
      <c r="Q141">
        <f>SUM(I141:P141)</f>
        <v>737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1:30" ht="16" hidden="1" customHeight="1" x14ac:dyDescent="0.2">
      <c r="A142" s="75">
        <v>69</v>
      </c>
      <c r="B142" s="17" t="s">
        <v>295</v>
      </c>
      <c r="C142" s="17" t="s">
        <v>296</v>
      </c>
      <c r="D142" s="17">
        <v>2016</v>
      </c>
      <c r="E142" s="17" t="s">
        <v>291</v>
      </c>
      <c r="F142" s="17" t="s">
        <v>3</v>
      </c>
      <c r="G142" s="19" t="s">
        <v>318</v>
      </c>
      <c r="H142" s="4">
        <v>4</v>
      </c>
      <c r="I142" s="7">
        <v>122</v>
      </c>
      <c r="J142" s="45">
        <v>115</v>
      </c>
      <c r="K142" s="12">
        <v>89</v>
      </c>
      <c r="L142" s="38">
        <v>86</v>
      </c>
      <c r="M142" s="7"/>
      <c r="N142" s="7">
        <v>112</v>
      </c>
      <c r="O142" s="7">
        <v>125</v>
      </c>
      <c r="P142" s="7">
        <v>91</v>
      </c>
      <c r="Q142">
        <f>SUM(I142:P142)</f>
        <v>740</v>
      </c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6" customHeight="1" x14ac:dyDescent="0.2">
      <c r="A143" s="75">
        <v>55</v>
      </c>
      <c r="B143" s="17" t="s">
        <v>165</v>
      </c>
      <c r="C143" s="17" t="s">
        <v>93</v>
      </c>
      <c r="D143" s="17">
        <v>2016</v>
      </c>
      <c r="E143" s="27" t="s">
        <v>37</v>
      </c>
      <c r="F143" s="27" t="s">
        <v>3</v>
      </c>
      <c r="G143" s="19" t="s">
        <v>163</v>
      </c>
      <c r="H143" s="4">
        <v>4</v>
      </c>
      <c r="I143" s="45">
        <v>108</v>
      </c>
      <c r="J143" s="45">
        <v>87</v>
      </c>
      <c r="K143" s="12">
        <v>73</v>
      </c>
      <c r="L143" s="38">
        <v>88</v>
      </c>
      <c r="M143" s="7">
        <v>77</v>
      </c>
      <c r="N143" s="7">
        <v>89</v>
      </c>
      <c r="O143" s="7">
        <v>104</v>
      </c>
      <c r="P143" s="7">
        <v>119</v>
      </c>
      <c r="Q143">
        <f>SUM(I143:P143)</f>
        <v>745</v>
      </c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30" ht="16" hidden="1" customHeight="1" x14ac:dyDescent="0.2">
      <c r="A144" s="14">
        <v>138</v>
      </c>
      <c r="B144" s="17" t="s">
        <v>86</v>
      </c>
      <c r="C144" s="17" t="s">
        <v>87</v>
      </c>
      <c r="D144" s="17">
        <v>2014</v>
      </c>
      <c r="E144" s="18" t="s">
        <v>5</v>
      </c>
      <c r="F144" s="18" t="s">
        <v>4</v>
      </c>
      <c r="G144" s="19" t="s">
        <v>163</v>
      </c>
      <c r="H144" s="4">
        <v>7</v>
      </c>
      <c r="I144" s="7">
        <v>95</v>
      </c>
      <c r="J144" s="45">
        <v>37</v>
      </c>
      <c r="K144" s="12">
        <v>122</v>
      </c>
      <c r="L144" s="38">
        <v>122</v>
      </c>
      <c r="M144" s="7">
        <v>66</v>
      </c>
      <c r="N144" s="7">
        <v>107</v>
      </c>
      <c r="O144" s="7">
        <v>105</v>
      </c>
      <c r="P144" s="7">
        <v>100</v>
      </c>
      <c r="Q144">
        <f>SUM(I144:P144)</f>
        <v>754</v>
      </c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1:30" ht="16" hidden="1" customHeight="1" x14ac:dyDescent="0.2">
      <c r="A145" s="75">
        <v>70</v>
      </c>
      <c r="B145" s="17" t="s">
        <v>65</v>
      </c>
      <c r="C145" s="17" t="s">
        <v>298</v>
      </c>
      <c r="D145" s="17">
        <v>2016</v>
      </c>
      <c r="E145" s="17" t="s">
        <v>291</v>
      </c>
      <c r="F145" s="17" t="s">
        <v>3</v>
      </c>
      <c r="G145" s="19" t="s">
        <v>318</v>
      </c>
      <c r="H145" s="4">
        <v>4</v>
      </c>
      <c r="I145" s="45">
        <v>111</v>
      </c>
      <c r="J145" s="45">
        <v>105</v>
      </c>
      <c r="K145" s="12">
        <v>50</v>
      </c>
      <c r="L145" s="38">
        <v>92</v>
      </c>
      <c r="M145" s="7">
        <v>122</v>
      </c>
      <c r="N145" s="7">
        <v>111</v>
      </c>
      <c r="O145" s="7">
        <v>86</v>
      </c>
      <c r="P145" s="7">
        <v>79</v>
      </c>
      <c r="Q145">
        <f>SUM(I145:P145)</f>
        <v>756</v>
      </c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6" customHeight="1" x14ac:dyDescent="0.2">
      <c r="A146" s="75">
        <v>10</v>
      </c>
      <c r="B146" s="17" t="s">
        <v>149</v>
      </c>
      <c r="C146" s="18" t="s">
        <v>99</v>
      </c>
      <c r="D146" s="18">
        <v>2016</v>
      </c>
      <c r="E146" s="18" t="s">
        <v>2</v>
      </c>
      <c r="F146" s="18" t="s">
        <v>3</v>
      </c>
      <c r="G146" s="18" t="s">
        <v>138</v>
      </c>
      <c r="H146" s="4">
        <v>1</v>
      </c>
      <c r="I146" s="45">
        <v>96</v>
      </c>
      <c r="J146" s="7">
        <v>124</v>
      </c>
      <c r="K146" s="12">
        <v>87</v>
      </c>
      <c r="L146" s="38">
        <v>81</v>
      </c>
      <c r="M146" s="7">
        <v>75</v>
      </c>
      <c r="N146" s="7">
        <v>91</v>
      </c>
      <c r="O146" s="7">
        <v>109</v>
      </c>
      <c r="P146" s="7">
        <v>102</v>
      </c>
      <c r="Q146">
        <f>SUM(I146:P146)</f>
        <v>765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1:30" ht="16" hidden="1" customHeight="1" x14ac:dyDescent="0.2">
      <c r="A147" s="75">
        <v>38</v>
      </c>
      <c r="B147" s="26" t="s">
        <v>16</v>
      </c>
      <c r="C147" s="26" t="s">
        <v>179</v>
      </c>
      <c r="D147" s="28">
        <v>2016</v>
      </c>
      <c r="E147" s="18" t="s">
        <v>5</v>
      </c>
      <c r="F147" s="18" t="s">
        <v>3</v>
      </c>
      <c r="G147" s="18" t="s">
        <v>253</v>
      </c>
      <c r="H147" s="4">
        <v>2</v>
      </c>
      <c r="I147" s="7">
        <v>112</v>
      </c>
      <c r="J147" s="45">
        <v>81</v>
      </c>
      <c r="K147" s="12">
        <v>105</v>
      </c>
      <c r="L147" s="38">
        <v>118</v>
      </c>
      <c r="M147" s="7"/>
      <c r="N147" s="7">
        <v>119</v>
      </c>
      <c r="O147" s="7">
        <v>118</v>
      </c>
      <c r="P147" s="7">
        <v>114</v>
      </c>
      <c r="Q147">
        <f>SUM(I147:P147)</f>
        <v>767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1:30" ht="16" hidden="1" x14ac:dyDescent="0.2">
      <c r="A148" s="75">
        <v>42</v>
      </c>
      <c r="B148" s="26" t="s">
        <v>237</v>
      </c>
      <c r="C148" s="26" t="s">
        <v>238</v>
      </c>
      <c r="D148" s="28">
        <v>2016</v>
      </c>
      <c r="E148" s="18" t="s">
        <v>5</v>
      </c>
      <c r="F148" s="18" t="s">
        <v>3</v>
      </c>
      <c r="G148" s="18" t="s">
        <v>253</v>
      </c>
      <c r="H148" s="4">
        <v>2</v>
      </c>
      <c r="I148" s="7">
        <v>121</v>
      </c>
      <c r="J148" s="45">
        <v>85</v>
      </c>
      <c r="K148" s="12">
        <v>83</v>
      </c>
      <c r="L148" s="38">
        <v>101</v>
      </c>
      <c r="M148" s="7">
        <v>63</v>
      </c>
      <c r="N148" s="7">
        <v>109</v>
      </c>
      <c r="O148" s="7">
        <v>116</v>
      </c>
      <c r="P148" s="7">
        <v>90</v>
      </c>
      <c r="Q148">
        <f>SUM(I148:P148)</f>
        <v>768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6" hidden="1" customHeight="1" x14ac:dyDescent="0.2">
      <c r="A149" s="75">
        <v>3</v>
      </c>
      <c r="B149" s="22" t="s">
        <v>190</v>
      </c>
      <c r="C149" s="22" t="s">
        <v>319</v>
      </c>
      <c r="D149" s="22">
        <v>2016</v>
      </c>
      <c r="E149" s="21" t="s">
        <v>5</v>
      </c>
      <c r="F149" s="18" t="s">
        <v>3</v>
      </c>
      <c r="G149" s="18" t="s">
        <v>206</v>
      </c>
      <c r="H149" s="4">
        <v>1</v>
      </c>
      <c r="I149" s="7">
        <v>62</v>
      </c>
      <c r="J149" s="45">
        <v>109</v>
      </c>
      <c r="K149" s="12">
        <v>59</v>
      </c>
      <c r="L149" s="38">
        <v>95</v>
      </c>
      <c r="M149" s="7">
        <v>112</v>
      </c>
      <c r="N149" s="7">
        <v>120</v>
      </c>
      <c r="O149" s="7">
        <v>101</v>
      </c>
      <c r="P149" s="7">
        <v>115</v>
      </c>
      <c r="Q149">
        <f>SUM(I149:P149)</f>
        <v>773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1:30" ht="16" hidden="1" customHeight="1" x14ac:dyDescent="0.2">
      <c r="A150" s="14">
        <v>95</v>
      </c>
      <c r="B150" s="32" t="s">
        <v>328</v>
      </c>
      <c r="C150" s="32" t="s">
        <v>329</v>
      </c>
      <c r="D150" s="32">
        <v>2014</v>
      </c>
      <c r="E150" s="32" t="s">
        <v>5</v>
      </c>
      <c r="F150" s="32" t="s">
        <v>4</v>
      </c>
      <c r="G150" s="32" t="s">
        <v>334</v>
      </c>
      <c r="H150" s="4">
        <v>5</v>
      </c>
      <c r="I150" s="7">
        <v>89</v>
      </c>
      <c r="J150" s="45">
        <v>107</v>
      </c>
      <c r="K150" s="12">
        <v>74</v>
      </c>
      <c r="L150" s="38">
        <v>102</v>
      </c>
      <c r="M150" s="7">
        <v>111</v>
      </c>
      <c r="N150" s="7">
        <v>86</v>
      </c>
      <c r="O150" s="7">
        <v>92</v>
      </c>
      <c r="P150" s="7">
        <v>113</v>
      </c>
      <c r="Q150">
        <f>SUM(I150:P150)</f>
        <v>774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1:30" ht="16" hidden="1" customHeight="1" x14ac:dyDescent="0.2">
      <c r="A151" s="75">
        <v>12</v>
      </c>
      <c r="B151" s="17" t="s">
        <v>152</v>
      </c>
      <c r="C151" s="19" t="s">
        <v>153</v>
      </c>
      <c r="D151" s="18">
        <v>2016</v>
      </c>
      <c r="E151" s="19" t="s">
        <v>5</v>
      </c>
      <c r="F151" s="18" t="s">
        <v>3</v>
      </c>
      <c r="G151" s="18" t="s">
        <v>138</v>
      </c>
      <c r="H151" s="4">
        <v>1</v>
      </c>
      <c r="I151" s="7">
        <v>101</v>
      </c>
      <c r="J151" s="45">
        <v>63</v>
      </c>
      <c r="K151" s="12">
        <v>86</v>
      </c>
      <c r="L151" s="38">
        <v>80</v>
      </c>
      <c r="M151" s="7">
        <v>119</v>
      </c>
      <c r="N151" s="7">
        <v>115</v>
      </c>
      <c r="O151" s="7">
        <v>117</v>
      </c>
      <c r="P151" s="7">
        <v>103</v>
      </c>
      <c r="Q151">
        <f>SUM(I151:P151)</f>
        <v>784</v>
      </c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6" customHeight="1" x14ac:dyDescent="0.2">
      <c r="A152" s="75">
        <v>18</v>
      </c>
      <c r="B152" s="18" t="s">
        <v>269</v>
      </c>
      <c r="C152" s="18" t="s">
        <v>270</v>
      </c>
      <c r="D152" s="18">
        <v>2016</v>
      </c>
      <c r="E152" s="18" t="s">
        <v>2</v>
      </c>
      <c r="F152" s="18" t="s">
        <v>3</v>
      </c>
      <c r="G152" s="18" t="s">
        <v>268</v>
      </c>
      <c r="H152" s="4">
        <v>1</v>
      </c>
      <c r="I152" s="45">
        <v>123</v>
      </c>
      <c r="J152" s="7">
        <v>82</v>
      </c>
      <c r="K152" s="12">
        <v>58</v>
      </c>
      <c r="L152" s="38">
        <v>79</v>
      </c>
      <c r="M152" s="7">
        <v>100</v>
      </c>
      <c r="N152" s="7">
        <v>122</v>
      </c>
      <c r="O152" s="7">
        <v>102</v>
      </c>
      <c r="P152" s="7">
        <v>127</v>
      </c>
      <c r="Q152">
        <f>SUM(I152:P152)</f>
        <v>793</v>
      </c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1:30" ht="16" hidden="1" customHeight="1" x14ac:dyDescent="0.2">
      <c r="A153" s="14">
        <v>135</v>
      </c>
      <c r="B153" s="17" t="s">
        <v>166</v>
      </c>
      <c r="C153" s="17" t="s">
        <v>182</v>
      </c>
      <c r="D153" s="17">
        <v>2014</v>
      </c>
      <c r="E153" s="18" t="s">
        <v>5</v>
      </c>
      <c r="F153" s="18" t="s">
        <v>4</v>
      </c>
      <c r="G153" s="19" t="s">
        <v>163</v>
      </c>
      <c r="H153" s="4">
        <v>7</v>
      </c>
      <c r="I153" s="7">
        <v>97</v>
      </c>
      <c r="J153" s="7">
        <v>70</v>
      </c>
      <c r="K153" s="12">
        <v>99</v>
      </c>
      <c r="L153" s="38">
        <v>116</v>
      </c>
      <c r="M153" s="7">
        <v>113</v>
      </c>
      <c r="N153" s="7">
        <v>97</v>
      </c>
      <c r="O153" s="7">
        <v>112</v>
      </c>
      <c r="P153" s="7">
        <v>94</v>
      </c>
      <c r="Q153">
        <f>SUM(I153:P153)</f>
        <v>798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1:30" ht="16" hidden="1" x14ac:dyDescent="0.2">
      <c r="A154" s="14">
        <v>156</v>
      </c>
      <c r="B154" s="17" t="s">
        <v>256</v>
      </c>
      <c r="C154" s="17" t="s">
        <v>258</v>
      </c>
      <c r="D154" s="18">
        <v>2013</v>
      </c>
      <c r="E154" s="18" t="s">
        <v>2</v>
      </c>
      <c r="F154" s="18" t="s">
        <v>4</v>
      </c>
      <c r="G154" s="18" t="s">
        <v>268</v>
      </c>
      <c r="H154" s="4">
        <v>8</v>
      </c>
      <c r="I154" s="7">
        <v>106</v>
      </c>
      <c r="J154" s="7">
        <v>96</v>
      </c>
      <c r="K154" s="12">
        <v>115</v>
      </c>
      <c r="L154" s="38">
        <v>59</v>
      </c>
      <c r="M154" s="7">
        <v>114</v>
      </c>
      <c r="N154" s="7">
        <v>103</v>
      </c>
      <c r="O154" s="7">
        <v>90</v>
      </c>
      <c r="P154" s="7">
        <v>118</v>
      </c>
      <c r="Q154">
        <f>SUM(I154:P154)</f>
        <v>801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6" hidden="1" customHeight="1" x14ac:dyDescent="0.2">
      <c r="A155" s="75">
        <v>32</v>
      </c>
      <c r="B155" s="26" t="s">
        <v>229</v>
      </c>
      <c r="C155" s="26" t="s">
        <v>183</v>
      </c>
      <c r="D155" s="28">
        <v>2016</v>
      </c>
      <c r="E155" s="18" t="s">
        <v>5</v>
      </c>
      <c r="F155" s="18" t="s">
        <v>3</v>
      </c>
      <c r="G155" s="18" t="s">
        <v>253</v>
      </c>
      <c r="H155" s="4">
        <v>3</v>
      </c>
      <c r="I155" s="7">
        <v>115</v>
      </c>
      <c r="J155" s="7">
        <v>50</v>
      </c>
      <c r="K155" s="12">
        <v>120</v>
      </c>
      <c r="L155" s="38">
        <v>115</v>
      </c>
      <c r="M155" s="7">
        <v>104</v>
      </c>
      <c r="N155" s="7">
        <v>106</v>
      </c>
      <c r="O155" s="7">
        <v>114</v>
      </c>
      <c r="P155" s="7">
        <v>101</v>
      </c>
      <c r="Q155">
        <f>SUM(I155:P155)</f>
        <v>825</v>
      </c>
      <c r="R155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1:30" ht="16" hidden="1" customHeight="1" x14ac:dyDescent="0.2">
      <c r="A156" s="75">
        <v>14</v>
      </c>
      <c r="B156" s="17" t="s">
        <v>130</v>
      </c>
      <c r="C156" s="18" t="s">
        <v>156</v>
      </c>
      <c r="D156" s="18">
        <v>2016</v>
      </c>
      <c r="E156" s="18" t="s">
        <v>5</v>
      </c>
      <c r="F156" s="18" t="s">
        <v>3</v>
      </c>
      <c r="G156" s="18" t="s">
        <v>138</v>
      </c>
      <c r="H156" s="4">
        <v>1</v>
      </c>
      <c r="I156" s="45">
        <v>78</v>
      </c>
      <c r="J156" s="45">
        <v>101</v>
      </c>
      <c r="K156" s="12">
        <v>113</v>
      </c>
      <c r="L156" s="38">
        <v>109</v>
      </c>
      <c r="M156" s="7">
        <v>115</v>
      </c>
      <c r="N156" s="7">
        <v>123</v>
      </c>
      <c r="O156" s="7">
        <v>120</v>
      </c>
      <c r="P156" s="7">
        <v>78</v>
      </c>
      <c r="Q156">
        <f>SUM(I156:P156)</f>
        <v>837</v>
      </c>
      <c r="R156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1:30" ht="16" hidden="1" customHeight="1" x14ac:dyDescent="0.2">
      <c r="A157" s="75">
        <v>65</v>
      </c>
      <c r="B157" s="17" t="s">
        <v>178</v>
      </c>
      <c r="C157" s="17" t="s">
        <v>179</v>
      </c>
      <c r="D157" s="17">
        <v>2015</v>
      </c>
      <c r="E157" s="18" t="s">
        <v>5</v>
      </c>
      <c r="F157" s="18" t="s">
        <v>3</v>
      </c>
      <c r="G157" s="19" t="s">
        <v>163</v>
      </c>
      <c r="H157" s="4">
        <v>4</v>
      </c>
      <c r="I157" s="7">
        <v>124</v>
      </c>
      <c r="J157" s="7">
        <v>86</v>
      </c>
      <c r="K157" s="12">
        <v>82</v>
      </c>
      <c r="L157" s="38">
        <v>107</v>
      </c>
      <c r="M157" s="7">
        <v>124</v>
      </c>
      <c r="N157" s="7">
        <v>124</v>
      </c>
      <c r="O157" s="7">
        <v>84</v>
      </c>
      <c r="P157" s="7">
        <v>125</v>
      </c>
      <c r="Q157">
        <f>SUM(I157:P157)</f>
        <v>856</v>
      </c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6" hidden="1" customHeight="1" x14ac:dyDescent="0.2">
      <c r="A158" s="75">
        <v>66</v>
      </c>
      <c r="B158" s="17" t="s">
        <v>180</v>
      </c>
      <c r="C158" s="17" t="s">
        <v>181</v>
      </c>
      <c r="D158" s="17">
        <v>2015</v>
      </c>
      <c r="E158" s="18" t="s">
        <v>5</v>
      </c>
      <c r="F158" s="27" t="s">
        <v>3</v>
      </c>
      <c r="G158" s="19" t="s">
        <v>163</v>
      </c>
      <c r="H158" s="4">
        <v>4</v>
      </c>
      <c r="I158" s="7">
        <v>118</v>
      </c>
      <c r="J158" s="7">
        <v>120</v>
      </c>
      <c r="K158" s="12">
        <v>78</v>
      </c>
      <c r="L158" s="38">
        <v>120</v>
      </c>
      <c r="M158" s="7">
        <v>118</v>
      </c>
      <c r="N158" s="7">
        <v>108</v>
      </c>
      <c r="O158" s="7">
        <v>94</v>
      </c>
      <c r="P158" s="7">
        <v>120</v>
      </c>
      <c r="Q158">
        <f>SUM(I158:P158)</f>
        <v>876</v>
      </c>
      <c r="R158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1:30" ht="16" hidden="1" customHeight="1" x14ac:dyDescent="0.2">
      <c r="A159" s="75">
        <v>11</v>
      </c>
      <c r="B159" s="17" t="s">
        <v>150</v>
      </c>
      <c r="C159" s="19" t="s">
        <v>151</v>
      </c>
      <c r="D159" s="18">
        <v>2016</v>
      </c>
      <c r="E159" s="19" t="s">
        <v>5</v>
      </c>
      <c r="F159" s="18" t="s">
        <v>3</v>
      </c>
      <c r="G159" s="18" t="s">
        <v>138</v>
      </c>
      <c r="H159" s="4">
        <v>1</v>
      </c>
      <c r="I159" s="7">
        <v>107</v>
      </c>
      <c r="J159" s="7">
        <v>102</v>
      </c>
      <c r="K159" s="12">
        <v>112</v>
      </c>
      <c r="L159" s="38">
        <v>103</v>
      </c>
      <c r="M159" s="7">
        <v>123</v>
      </c>
      <c r="N159" s="7">
        <v>121</v>
      </c>
      <c r="O159" s="7">
        <v>124</v>
      </c>
      <c r="P159" s="7">
        <v>107</v>
      </c>
      <c r="Q159">
        <f>SUM(I159:P159)</f>
        <v>899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1:30" ht="16" hidden="1" customHeight="1" x14ac:dyDescent="0.2">
      <c r="A160" s="75">
        <v>37</v>
      </c>
      <c r="B160" s="41" t="s">
        <v>197</v>
      </c>
      <c r="C160" s="41" t="s">
        <v>337</v>
      </c>
      <c r="D160" s="42">
        <v>2016</v>
      </c>
      <c r="E160" s="43" t="s">
        <v>5</v>
      </c>
      <c r="F160" s="43" t="s">
        <v>3</v>
      </c>
      <c r="G160" s="43" t="s">
        <v>206</v>
      </c>
      <c r="H160" s="44">
        <v>1</v>
      </c>
      <c r="I160" s="7">
        <v>113</v>
      </c>
      <c r="J160" s="45">
        <v>111</v>
      </c>
      <c r="K160" s="12">
        <v>109</v>
      </c>
      <c r="L160" s="38">
        <v>96</v>
      </c>
      <c r="M160" s="7">
        <v>126</v>
      </c>
      <c r="N160" s="7">
        <v>128</v>
      </c>
      <c r="O160" s="7">
        <v>123</v>
      </c>
      <c r="P160" s="7">
        <v>126</v>
      </c>
      <c r="Q160">
        <f>SUM(I160:P160)</f>
        <v>932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6" hidden="1" customHeight="1" x14ac:dyDescent="0.2">
      <c r="A161" s="75">
        <v>16</v>
      </c>
      <c r="B161" s="17" t="s">
        <v>45</v>
      </c>
      <c r="C161" s="17" t="s">
        <v>265</v>
      </c>
      <c r="D161" s="18">
        <v>2016</v>
      </c>
      <c r="E161" s="18" t="s">
        <v>5</v>
      </c>
      <c r="F161" s="18" t="s">
        <v>3</v>
      </c>
      <c r="G161" s="18" t="s">
        <v>268</v>
      </c>
      <c r="H161" s="4">
        <v>1</v>
      </c>
      <c r="I161" s="45">
        <v>117</v>
      </c>
      <c r="J161" s="7">
        <v>100</v>
      </c>
      <c r="K161" s="12">
        <v>104</v>
      </c>
      <c r="L161" s="38">
        <v>117</v>
      </c>
      <c r="M161" s="7">
        <v>125</v>
      </c>
      <c r="N161" s="7">
        <v>127</v>
      </c>
      <c r="O161" s="7">
        <v>121</v>
      </c>
      <c r="P161" s="7">
        <v>123</v>
      </c>
      <c r="Q161">
        <f>SUM(I161:P161)</f>
        <v>934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1:30" ht="16" hidden="1" x14ac:dyDescent="0.2">
      <c r="A162" s="75">
        <v>54</v>
      </c>
      <c r="B162" s="17" t="s">
        <v>24</v>
      </c>
      <c r="C162" s="17" t="s">
        <v>164</v>
      </c>
      <c r="D162" s="19">
        <v>2016</v>
      </c>
      <c r="E162" s="18" t="s">
        <v>5</v>
      </c>
      <c r="F162" s="18" t="s">
        <v>3</v>
      </c>
      <c r="G162" s="19" t="s">
        <v>163</v>
      </c>
      <c r="H162" s="4">
        <v>4</v>
      </c>
      <c r="I162" s="45">
        <v>126</v>
      </c>
      <c r="J162" s="45">
        <v>119</v>
      </c>
      <c r="K162" s="12">
        <v>114</v>
      </c>
      <c r="L162" s="38">
        <v>123</v>
      </c>
      <c r="M162" s="7">
        <v>121</v>
      </c>
      <c r="N162" s="7">
        <v>110</v>
      </c>
      <c r="O162" s="7">
        <v>122</v>
      </c>
      <c r="P162" s="7">
        <v>121</v>
      </c>
      <c r="Q162">
        <f>SUM(I162:P162)</f>
        <v>956</v>
      </c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1:30" ht="13" customHeight="1" x14ac:dyDescent="0.15">
      <c r="A163" s="40"/>
      <c r="B163" s="40"/>
      <c r="C163" s="40"/>
      <c r="D163" s="40"/>
      <c r="E163" s="40"/>
      <c r="F163" s="40"/>
      <c r="G163" s="40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3" customHeight="1" x14ac:dyDescent="0.15">
      <c r="A164" s="40"/>
      <c r="B164" s="40"/>
      <c r="C164" s="40"/>
      <c r="D164" s="40"/>
      <c r="E164" s="40"/>
      <c r="F164" s="40"/>
      <c r="G164" s="40"/>
      <c r="R16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1:30" ht="13" customHeight="1" x14ac:dyDescent="0.15">
      <c r="A165" s="40"/>
      <c r="B165" s="40"/>
      <c r="C165" s="40"/>
      <c r="D165" s="40"/>
      <c r="E165" s="40"/>
      <c r="F165" s="40"/>
      <c r="G165" s="40"/>
      <c r="R165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1:30" ht="13" customHeight="1" x14ac:dyDescent="0.15">
      <c r="A166" s="40"/>
      <c r="B166" s="40"/>
      <c r="C166" s="40"/>
      <c r="D166" s="40"/>
      <c r="E166" s="40"/>
      <c r="F166" s="40"/>
      <c r="G166" s="40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3" customHeight="1" x14ac:dyDescent="0.15">
      <c r="A167" s="40"/>
      <c r="B167" s="40"/>
      <c r="C167" s="40"/>
      <c r="D167" s="40"/>
      <c r="E167" s="40"/>
      <c r="F167" s="40"/>
      <c r="G167" s="40"/>
      <c r="R167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1:30" ht="13" customHeight="1" x14ac:dyDescent="0.15">
      <c r="A168" s="40"/>
      <c r="B168" s="40"/>
      <c r="C168" s="40"/>
      <c r="D168" s="40"/>
      <c r="E168" s="40"/>
      <c r="F168" s="40"/>
      <c r="G168" s="40"/>
      <c r="R168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1:30" ht="13" customHeight="1" x14ac:dyDescent="0.15">
      <c r="A169" s="40"/>
      <c r="B169" s="40"/>
      <c r="C169" s="40"/>
      <c r="D169" s="40"/>
      <c r="E169" s="40"/>
      <c r="F169" s="40"/>
      <c r="G169" s="40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3" customHeight="1" x14ac:dyDescent="0.15">
      <c r="A170" s="40"/>
      <c r="B170" s="40"/>
      <c r="C170" s="40"/>
      <c r="D170" s="40"/>
      <c r="E170" s="40"/>
      <c r="F170" s="40"/>
      <c r="G170" s="40"/>
      <c r="R170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1:30" ht="13" customHeight="1" x14ac:dyDescent="0.15">
      <c r="A171" s="40"/>
      <c r="B171" s="40"/>
      <c r="C171" s="40"/>
      <c r="D171" s="40"/>
      <c r="E171" s="40"/>
      <c r="F171" s="40"/>
      <c r="G171" s="40"/>
      <c r="R171"/>
      <c r="S171"/>
      <c r="T171"/>
      <c r="U171"/>
      <c r="V171"/>
      <c r="W171"/>
      <c r="X171"/>
      <c r="Y171"/>
      <c r="Z171"/>
      <c r="AA171"/>
      <c r="AB171"/>
      <c r="AC171"/>
      <c r="AD171"/>
    </row>
    <row r="172" spans="1:30" ht="13" customHeight="1" x14ac:dyDescent="0.15">
      <c r="A172" s="40"/>
      <c r="B172" s="40"/>
      <c r="C172" s="40"/>
      <c r="D172" s="40"/>
      <c r="E172" s="40"/>
      <c r="F172" s="40"/>
      <c r="G172" s="40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15" customHeight="1" x14ac:dyDescent="0.15">
      <c r="A173" s="40"/>
      <c r="B173" s="40"/>
      <c r="C173" s="40"/>
      <c r="D173" s="40"/>
      <c r="E173" s="40"/>
      <c r="F173" s="40"/>
      <c r="G173" s="40"/>
      <c r="R173"/>
      <c r="S173"/>
      <c r="T173"/>
      <c r="U173"/>
      <c r="V173"/>
      <c r="W173"/>
      <c r="X173"/>
      <c r="Y173"/>
      <c r="Z173"/>
      <c r="AA173"/>
      <c r="AB173"/>
      <c r="AC173"/>
      <c r="AD173"/>
    </row>
    <row r="174" spans="1:30" ht="15" customHeight="1" x14ac:dyDescent="0.15">
      <c r="A174" s="40"/>
      <c r="B174" s="40"/>
      <c r="C174" s="40"/>
      <c r="D174" s="40"/>
      <c r="E174" s="40"/>
      <c r="F174" s="40"/>
      <c r="G174" s="40"/>
      <c r="R17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1:30" ht="15.75" customHeight="1" x14ac:dyDescent="0.15">
      <c r="A175" s="40"/>
      <c r="B175" s="40"/>
      <c r="C175" s="40"/>
      <c r="D175" s="40"/>
      <c r="E175" s="40"/>
      <c r="F175" s="40"/>
      <c r="G175" s="40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ht="15.75" customHeight="1" x14ac:dyDescent="0.15">
      <c r="A176" s="40"/>
      <c r="B176" s="40"/>
      <c r="C176" s="40"/>
      <c r="D176" s="40"/>
      <c r="E176" s="40"/>
      <c r="F176" s="40"/>
      <c r="G176" s="40"/>
      <c r="R176"/>
      <c r="S176"/>
      <c r="T176"/>
      <c r="U176"/>
      <c r="V176"/>
      <c r="W176"/>
      <c r="X176"/>
      <c r="Y176"/>
      <c r="Z176"/>
      <c r="AA176"/>
      <c r="AB176"/>
      <c r="AC176"/>
      <c r="AD176"/>
    </row>
    <row r="177" spans="1:30" ht="15.75" customHeight="1" x14ac:dyDescent="0.15">
      <c r="A177" s="40"/>
      <c r="B177" s="40"/>
      <c r="C177" s="40"/>
      <c r="D177" s="40"/>
      <c r="E177" s="40"/>
      <c r="F177" s="40"/>
      <c r="G177" s="40"/>
      <c r="R177"/>
      <c r="S177"/>
      <c r="T177"/>
      <c r="U177"/>
      <c r="V177"/>
      <c r="W177"/>
      <c r="X177"/>
      <c r="Y177"/>
      <c r="Z177"/>
      <c r="AA177"/>
      <c r="AB177"/>
      <c r="AC177"/>
      <c r="AD177"/>
    </row>
    <row r="178" spans="1:30" ht="15.75" customHeight="1" x14ac:dyDescent="0.15">
      <c r="A178" s="40"/>
      <c r="B178" s="40"/>
      <c r="C178" s="40"/>
      <c r="D178" s="40"/>
      <c r="E178" s="40"/>
      <c r="F178" s="40"/>
      <c r="G178" s="40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ht="15.75" customHeight="1" x14ac:dyDescent="0.15">
      <c r="A179" s="40"/>
      <c r="B179" s="40"/>
      <c r="C179" s="40"/>
      <c r="D179" s="40"/>
      <c r="E179" s="40"/>
      <c r="F179" s="40"/>
      <c r="G179" s="40"/>
      <c r="R179"/>
      <c r="S179"/>
      <c r="T179"/>
      <c r="U179"/>
      <c r="V179"/>
      <c r="W179"/>
      <c r="X179"/>
      <c r="Y179"/>
      <c r="Z179"/>
      <c r="AA179"/>
      <c r="AB179"/>
      <c r="AC179"/>
      <c r="AD179"/>
    </row>
    <row r="180" spans="1:30" ht="15.75" customHeight="1" x14ac:dyDescent="0.15">
      <c r="A180" s="40"/>
      <c r="B180" s="40"/>
      <c r="C180" s="40"/>
      <c r="D180" s="40"/>
      <c r="E180" s="40"/>
      <c r="F180" s="40"/>
      <c r="G180" s="40"/>
      <c r="R180"/>
      <c r="S180"/>
      <c r="T180"/>
      <c r="U180"/>
      <c r="V180"/>
      <c r="W180"/>
      <c r="X180"/>
      <c r="Y180"/>
      <c r="Z180"/>
      <c r="AA180"/>
      <c r="AB180"/>
      <c r="AC180"/>
      <c r="AD180"/>
    </row>
    <row r="181" spans="1:30" ht="15.75" customHeight="1" x14ac:dyDescent="0.15">
      <c r="A181" s="40"/>
      <c r="B181" s="40"/>
      <c r="C181" s="40"/>
      <c r="D181" s="40"/>
      <c r="E181" s="40"/>
      <c r="F181" s="40"/>
      <c r="G181" s="40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ht="15" customHeight="1" x14ac:dyDescent="0.15">
      <c r="A182" s="40"/>
      <c r="B182" s="40"/>
      <c r="C182" s="40"/>
      <c r="D182" s="40"/>
      <c r="E182" s="40"/>
      <c r="F182" s="40"/>
      <c r="G182" s="40"/>
      <c r="R182"/>
      <c r="S182"/>
      <c r="T182"/>
      <c r="U182"/>
      <c r="V182"/>
      <c r="W182"/>
      <c r="X182"/>
      <c r="Y182"/>
      <c r="Z182"/>
      <c r="AA182"/>
      <c r="AB182"/>
      <c r="AC182"/>
      <c r="AD182"/>
    </row>
    <row r="183" spans="1:30" ht="15" customHeight="1" x14ac:dyDescent="0.15">
      <c r="A183" s="40"/>
      <c r="B183" s="40"/>
      <c r="C183" s="40"/>
      <c r="D183" s="40"/>
      <c r="E183" s="40"/>
      <c r="F183" s="40"/>
      <c r="G183" s="40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1:30" ht="15" customHeight="1" x14ac:dyDescent="0.15">
      <c r="A184" s="40"/>
      <c r="B184" s="40"/>
      <c r="C184" s="40"/>
      <c r="D184" s="40"/>
      <c r="E184" s="40"/>
      <c r="F184" s="40"/>
      <c r="G184" s="40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ht="15" customHeight="1" x14ac:dyDescent="0.15">
      <c r="A185" s="40"/>
      <c r="B185" s="40"/>
      <c r="C185" s="40"/>
      <c r="D185" s="40"/>
      <c r="E185" s="40"/>
      <c r="F185" s="40"/>
      <c r="G185" s="40"/>
      <c r="R185"/>
      <c r="S185"/>
      <c r="T185"/>
      <c r="U185"/>
      <c r="V185"/>
      <c r="W185"/>
      <c r="X185"/>
      <c r="Y185"/>
      <c r="Z185"/>
      <c r="AA185"/>
      <c r="AB185"/>
      <c r="AC185"/>
      <c r="AD185"/>
    </row>
    <row r="186" spans="1:30" ht="15" customHeight="1" x14ac:dyDescent="0.15">
      <c r="A186" s="40"/>
      <c r="B186" s="40"/>
      <c r="C186" s="40"/>
      <c r="D186" s="40"/>
      <c r="E186" s="40"/>
      <c r="F186" s="40"/>
      <c r="G186" s="40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1:30" ht="15" customHeight="1" x14ac:dyDescent="0.15">
      <c r="A187" s="40"/>
      <c r="B187" s="40"/>
      <c r="C187" s="40"/>
      <c r="D187" s="40"/>
      <c r="E187" s="40"/>
      <c r="F187" s="40"/>
      <c r="G187" s="40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ht="15" customHeight="1" x14ac:dyDescent="0.15">
      <c r="A188" s="40"/>
      <c r="B188" s="40"/>
      <c r="C188" s="40"/>
      <c r="D188" s="40"/>
      <c r="E188" s="40"/>
      <c r="F188" s="40"/>
      <c r="G188" s="40"/>
      <c r="R188"/>
      <c r="S188"/>
      <c r="T188"/>
      <c r="U188"/>
      <c r="V188"/>
      <c r="W188"/>
      <c r="X188"/>
      <c r="Y188"/>
      <c r="Z188"/>
      <c r="AA188"/>
      <c r="AB188"/>
      <c r="AC188"/>
      <c r="AD188"/>
    </row>
    <row r="189" spans="1:30" ht="15" customHeight="1" x14ac:dyDescent="0.15">
      <c r="A189" s="40"/>
      <c r="B189" s="40"/>
      <c r="C189" s="40"/>
      <c r="D189" s="40"/>
      <c r="E189" s="40"/>
      <c r="F189" s="40"/>
      <c r="G189" s="40"/>
      <c r="R189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1:30" ht="15" customHeight="1" x14ac:dyDescent="0.15">
      <c r="A190" s="40"/>
      <c r="B190" s="40"/>
      <c r="C190" s="40"/>
      <c r="D190" s="40"/>
      <c r="E190" s="40"/>
      <c r="F190" s="40"/>
      <c r="G190" s="4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ht="15" customHeight="1" x14ac:dyDescent="0.15">
      <c r="A191" s="40"/>
      <c r="B191" s="40"/>
      <c r="C191" s="40"/>
      <c r="D191" s="40"/>
      <c r="E191" s="40"/>
      <c r="F191" s="40"/>
      <c r="G191" s="40"/>
      <c r="R191"/>
      <c r="S191"/>
      <c r="T191"/>
      <c r="U191"/>
      <c r="V191"/>
      <c r="W191"/>
      <c r="X191"/>
      <c r="Y191"/>
      <c r="Z191"/>
      <c r="AA191"/>
      <c r="AB191"/>
      <c r="AC191"/>
      <c r="AD191"/>
    </row>
    <row r="192" spans="1:30" ht="13" x14ac:dyDescent="0.15">
      <c r="A192" s="1"/>
      <c r="B192" s="1"/>
      <c r="C192" s="1"/>
      <c r="D192" s="1"/>
      <c r="E192" s="1"/>
      <c r="F192" s="1"/>
      <c r="G192" s="1"/>
      <c r="R192"/>
      <c r="S192"/>
      <c r="T192"/>
      <c r="U192"/>
      <c r="V192"/>
      <c r="W192"/>
      <c r="X192"/>
      <c r="Y192"/>
      <c r="Z192"/>
      <c r="AA192"/>
      <c r="AB192"/>
      <c r="AC192"/>
      <c r="AD192"/>
    </row>
    <row r="193" spans="1:30" ht="13" x14ac:dyDescent="0.15">
      <c r="A193" s="1"/>
      <c r="B193" s="1"/>
      <c r="C193" s="1"/>
      <c r="D193" s="1"/>
      <c r="E193" s="1"/>
      <c r="F193" s="1"/>
      <c r="G193" s="1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ht="13" x14ac:dyDescent="0.15">
      <c r="A194" s="1"/>
      <c r="B194" s="1"/>
      <c r="C194" s="1"/>
      <c r="D194" s="1"/>
      <c r="E194" s="1"/>
      <c r="F194" s="1"/>
      <c r="G194" s="1"/>
      <c r="R194"/>
      <c r="S194"/>
      <c r="T194"/>
      <c r="U194"/>
      <c r="V194"/>
      <c r="W194"/>
      <c r="X194"/>
      <c r="Y194"/>
      <c r="Z194"/>
      <c r="AA194"/>
      <c r="AB194"/>
      <c r="AC194"/>
      <c r="AD194"/>
    </row>
    <row r="195" spans="1:30" ht="13" x14ac:dyDescent="0.15">
      <c r="A195" s="1"/>
      <c r="B195" s="1"/>
      <c r="C195" s="1"/>
      <c r="D195" s="1"/>
      <c r="E195" s="1"/>
      <c r="F195" s="1"/>
      <c r="G195" s="1"/>
      <c r="R195"/>
      <c r="S195"/>
      <c r="T195"/>
      <c r="U195"/>
      <c r="V195"/>
      <c r="W195"/>
      <c r="X195"/>
      <c r="Y195"/>
      <c r="Z195"/>
      <c r="AA195"/>
      <c r="AB195"/>
      <c r="AC195"/>
      <c r="AD195"/>
    </row>
    <row r="196" spans="1:30" ht="13" x14ac:dyDescent="0.15">
      <c r="A196" s="1"/>
      <c r="B196" s="1"/>
      <c r="C196" s="1"/>
      <c r="D196" s="1"/>
      <c r="E196" s="1"/>
      <c r="F196" s="1"/>
      <c r="G196" s="1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ht="13" x14ac:dyDescent="0.15">
      <c r="A197" s="1"/>
      <c r="B197" s="1"/>
      <c r="C197" s="1"/>
      <c r="D197" s="1"/>
      <c r="E197" s="1"/>
      <c r="F197" s="1"/>
      <c r="G197" s="1"/>
      <c r="R197"/>
      <c r="S197"/>
      <c r="T197"/>
      <c r="U197"/>
      <c r="V197"/>
      <c r="W197"/>
      <c r="X197"/>
      <c r="Y197"/>
      <c r="Z197"/>
      <c r="AA197"/>
      <c r="AB197"/>
      <c r="AC197"/>
      <c r="AD197"/>
    </row>
    <row r="198" spans="1:30" ht="13" x14ac:dyDescent="0.15">
      <c r="A198" s="1"/>
      <c r="B198" s="1"/>
      <c r="C198" s="1"/>
      <c r="D198" s="1"/>
      <c r="E198" s="1"/>
      <c r="F198" s="1"/>
      <c r="G198" s="1"/>
      <c r="R198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1:30" ht="13" x14ac:dyDescent="0.15">
      <c r="A199" s="1"/>
      <c r="B199" s="1"/>
      <c r="C199" s="1"/>
      <c r="D199" s="1"/>
      <c r="E199" s="1"/>
      <c r="F199" s="1"/>
      <c r="G199" s="1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ht="13" x14ac:dyDescent="0.15">
      <c r="A200" s="1"/>
      <c r="B200" s="1"/>
      <c r="C200" s="1"/>
      <c r="D200" s="1"/>
      <c r="E200" s="1"/>
      <c r="F200" s="1"/>
      <c r="G200" s="1"/>
      <c r="R200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1:30" ht="13" x14ac:dyDescent="0.15">
      <c r="A201" s="1"/>
      <c r="B201" s="1"/>
      <c r="C201" s="1"/>
      <c r="D201" s="1"/>
      <c r="E201" s="1"/>
      <c r="F201" s="1"/>
      <c r="G201" s="1"/>
      <c r="R201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1:30" ht="13" x14ac:dyDescent="0.15">
      <c r="A202" s="1"/>
      <c r="B202" s="1"/>
      <c r="C202" s="1"/>
      <c r="D202" s="1"/>
      <c r="E202" s="1"/>
      <c r="F202" s="1"/>
      <c r="G202" s="1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ht="13" x14ac:dyDescent="0.15">
      <c r="A203" s="1"/>
      <c r="B203" s="1"/>
      <c r="C203" s="1"/>
      <c r="D203" s="1"/>
      <c r="E203" s="1"/>
      <c r="F203" s="1"/>
      <c r="G203" s="1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1:30" ht="13" x14ac:dyDescent="0.15">
      <c r="A204" s="1"/>
      <c r="B204" s="1"/>
      <c r="C204" s="1"/>
      <c r="D204" s="1"/>
      <c r="E204" s="1"/>
      <c r="F204" s="1"/>
      <c r="G204" s="1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1:30" ht="13" x14ac:dyDescent="0.15">
      <c r="A205" s="1"/>
      <c r="B205" s="1"/>
      <c r="C205" s="1"/>
      <c r="D205" s="1"/>
      <c r="E205" s="1"/>
      <c r="F205" s="1"/>
      <c r="G205" s="1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ht="13" x14ac:dyDescent="0.15">
      <c r="A206" s="1"/>
      <c r="B206" s="1"/>
      <c r="C206" s="1"/>
      <c r="D206" s="1"/>
      <c r="E206" s="1"/>
      <c r="F206" s="1"/>
      <c r="G206" s="1"/>
      <c r="R206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1:30" ht="13" x14ac:dyDescent="0.15">
      <c r="A207" s="1"/>
      <c r="B207" s="1"/>
      <c r="C207" s="1"/>
      <c r="D207" s="1"/>
      <c r="E207" s="1"/>
      <c r="F207" s="1"/>
      <c r="G207" s="1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1:30" ht="13" x14ac:dyDescent="0.15">
      <c r="A208" s="1"/>
      <c r="B208" s="1"/>
      <c r="C208" s="1"/>
      <c r="D208" s="1"/>
      <c r="E208" s="1"/>
      <c r="F208" s="1"/>
      <c r="G208" s="1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ht="13" x14ac:dyDescent="0.15">
      <c r="A209" s="1"/>
      <c r="B209" s="1"/>
      <c r="C209" s="1"/>
      <c r="D209" s="1"/>
      <c r="E209" s="1"/>
      <c r="F209" s="1"/>
      <c r="G209" s="1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1:30" ht="13" x14ac:dyDescent="0.15">
      <c r="A210" s="1"/>
      <c r="B210" s="1"/>
      <c r="C210" s="1"/>
      <c r="D210" s="1"/>
      <c r="E210" s="1"/>
      <c r="F210" s="1"/>
      <c r="G210" s="1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1:30" ht="13" x14ac:dyDescent="0.15">
      <c r="A211" s="1"/>
      <c r="B211" s="1"/>
      <c r="C211" s="1"/>
      <c r="D211" s="1"/>
      <c r="E211" s="1"/>
      <c r="F211" s="1"/>
      <c r="G211" s="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ht="13" x14ac:dyDescent="0.15">
      <c r="A212" s="1"/>
      <c r="B212" s="1"/>
      <c r="C212" s="1"/>
      <c r="D212" s="1"/>
      <c r="E212" s="1"/>
      <c r="F212" s="1"/>
      <c r="G212" s="1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1:30" ht="13" x14ac:dyDescent="0.15">
      <c r="A213" s="1"/>
      <c r="B213" s="1"/>
      <c r="C213" s="1"/>
      <c r="D213" s="1"/>
      <c r="E213" s="1"/>
      <c r="F213" s="1"/>
      <c r="G213" s="1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30" ht="13" x14ac:dyDescent="0.15">
      <c r="A214" s="1"/>
      <c r="B214" s="1"/>
      <c r="C214" s="1"/>
      <c r="D214" s="1"/>
      <c r="E214" s="1"/>
      <c r="F214" s="1"/>
      <c r="G214" s="1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ht="13" x14ac:dyDescent="0.15">
      <c r="A215" s="1"/>
      <c r="B215" s="1"/>
      <c r="C215" s="1"/>
      <c r="D215" s="1"/>
      <c r="E215" s="1"/>
      <c r="F215" s="1"/>
      <c r="G215" s="1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 ht="13" x14ac:dyDescent="0.15">
      <c r="A216" s="1"/>
      <c r="B216" s="1"/>
      <c r="C216" s="1"/>
      <c r="D216" s="1"/>
      <c r="E216" s="1"/>
      <c r="F216" s="1"/>
      <c r="G216" s="1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30" ht="13" x14ac:dyDescent="0.15">
      <c r="A217" s="1"/>
      <c r="B217" s="1"/>
      <c r="C217" s="1"/>
      <c r="D217" s="1"/>
      <c r="E217" s="1"/>
      <c r="F217" s="1"/>
      <c r="G217" s="1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ht="13" x14ac:dyDescent="0.15">
      <c r="A218" s="1"/>
      <c r="B218" s="1"/>
      <c r="C218" s="1"/>
      <c r="D218" s="1"/>
      <c r="E218" s="1"/>
      <c r="F218" s="1"/>
      <c r="G218" s="1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30" ht="13" x14ac:dyDescent="0.15">
      <c r="A219" s="1"/>
      <c r="B219" s="1"/>
      <c r="C219" s="1"/>
      <c r="D219" s="1"/>
      <c r="E219" s="1"/>
      <c r="F219" s="1"/>
      <c r="G219" s="1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 ht="13" x14ac:dyDescent="0.15">
      <c r="A220" s="1"/>
      <c r="B220" s="1"/>
      <c r="C220" s="1"/>
      <c r="D220" s="1"/>
      <c r="E220" s="1"/>
      <c r="F220" s="1"/>
      <c r="G220" s="1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ht="13" x14ac:dyDescent="0.15">
      <c r="A221" s="1"/>
      <c r="B221" s="1"/>
      <c r="C221" s="1"/>
      <c r="D221" s="1"/>
      <c r="E221" s="1"/>
      <c r="F221" s="1"/>
      <c r="G221" s="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1:30" ht="13" x14ac:dyDescent="0.15">
      <c r="A222" s="1"/>
      <c r="B222" s="1"/>
      <c r="C222" s="1"/>
      <c r="D222" s="1"/>
      <c r="E222" s="1"/>
      <c r="F222" s="1"/>
      <c r="G222" s="1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1:30" ht="13" x14ac:dyDescent="0.15">
      <c r="A223" s="1"/>
      <c r="B223" s="1"/>
      <c r="C223" s="1"/>
      <c r="D223" s="1"/>
      <c r="E223" s="1"/>
      <c r="F223" s="1"/>
      <c r="G223" s="1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ht="13" x14ac:dyDescent="0.15">
      <c r="A224" s="1"/>
      <c r="B224" s="1"/>
      <c r="C224" s="1"/>
      <c r="D224" s="1"/>
      <c r="E224" s="1"/>
      <c r="F224" s="1"/>
      <c r="G224" s="1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1:30" ht="13" x14ac:dyDescent="0.15">
      <c r="A225" s="1"/>
      <c r="B225" s="1"/>
      <c r="C225" s="1"/>
      <c r="D225" s="1"/>
      <c r="E225" s="1"/>
      <c r="F225" s="1"/>
      <c r="G225" s="1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1:30" ht="13" x14ac:dyDescent="0.15">
      <c r="A226" s="1"/>
      <c r="B226" s="1"/>
      <c r="C226" s="1"/>
      <c r="D226" s="1"/>
      <c r="E226" s="1"/>
      <c r="F226" s="1"/>
      <c r="G226" s="1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ht="13" x14ac:dyDescent="0.15">
      <c r="A227" s="1"/>
      <c r="B227" s="1"/>
      <c r="C227" s="1"/>
      <c r="D227" s="1"/>
      <c r="E227" s="1"/>
      <c r="F227" s="1"/>
      <c r="G227" s="1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1:30" ht="13" x14ac:dyDescent="0.15">
      <c r="A228" s="1"/>
      <c r="B228" s="1"/>
      <c r="C228" s="1"/>
      <c r="D228" s="1"/>
      <c r="E228" s="1"/>
      <c r="F228" s="1"/>
      <c r="G228" s="1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1:30" ht="13" x14ac:dyDescent="0.15">
      <c r="A229" s="1"/>
      <c r="B229" s="1"/>
      <c r="C229" s="1"/>
      <c r="D229" s="1"/>
      <c r="E229" s="1"/>
      <c r="F229" s="1"/>
      <c r="G229" s="1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ht="13" x14ac:dyDescent="0.15">
      <c r="A230" s="1"/>
      <c r="B230" s="1"/>
      <c r="C230" s="1"/>
      <c r="D230" s="1"/>
      <c r="E230" s="1"/>
      <c r="F230" s="1"/>
      <c r="G230" s="1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1:30" ht="13" x14ac:dyDescent="0.15">
      <c r="A231" s="1"/>
      <c r="B231" s="1"/>
      <c r="C231" s="1"/>
      <c r="D231" s="1"/>
      <c r="E231" s="1"/>
      <c r="F231" s="1"/>
      <c r="G231" s="1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1:30" ht="13" x14ac:dyDescent="0.15">
      <c r="A232" s="1"/>
      <c r="B232" s="1"/>
      <c r="C232" s="1"/>
      <c r="D232" s="1"/>
      <c r="E232" s="1"/>
      <c r="F232" s="1"/>
      <c r="G232" s="1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ht="13" x14ac:dyDescent="0.15">
      <c r="A233" s="1"/>
      <c r="B233" s="1"/>
      <c r="C233" s="1"/>
      <c r="D233" s="1"/>
      <c r="E233" s="1"/>
      <c r="F233" s="1"/>
      <c r="G233" s="1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1:30" ht="13" x14ac:dyDescent="0.15">
      <c r="A234" s="1"/>
      <c r="B234" s="1"/>
      <c r="C234" s="1"/>
      <c r="D234" s="1"/>
      <c r="E234" s="1"/>
      <c r="F234" s="1"/>
      <c r="G234" s="1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1:30" ht="13" x14ac:dyDescent="0.15">
      <c r="A235" s="1"/>
      <c r="B235" s="1"/>
      <c r="C235" s="1"/>
      <c r="D235" s="1"/>
      <c r="E235" s="1"/>
      <c r="F235" s="1"/>
      <c r="G235" s="1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ht="13" x14ac:dyDescent="0.15">
      <c r="A236" s="1"/>
      <c r="B236" s="1"/>
      <c r="C236" s="1"/>
      <c r="D236" s="1"/>
      <c r="E236" s="1"/>
      <c r="F236" s="1"/>
      <c r="G236" s="1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1:30" ht="13" x14ac:dyDescent="0.15">
      <c r="A237" s="1"/>
      <c r="B237" s="1"/>
      <c r="C237" s="1"/>
      <c r="D237" s="1"/>
      <c r="E237" s="1"/>
      <c r="F237" s="1"/>
      <c r="G237" s="1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1:30" ht="13" x14ac:dyDescent="0.15">
      <c r="A238" s="1"/>
      <c r="B238" s="1"/>
      <c r="C238" s="1"/>
      <c r="D238" s="1"/>
      <c r="E238" s="1"/>
      <c r="F238" s="1"/>
      <c r="G238" s="1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ht="13" x14ac:dyDescent="0.15">
      <c r="A239" s="1"/>
      <c r="B239" s="1"/>
      <c r="C239" s="1"/>
      <c r="D239" s="1"/>
      <c r="E239" s="1"/>
      <c r="F239" s="1"/>
      <c r="G239" s="1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1:30" ht="13" x14ac:dyDescent="0.15">
      <c r="A240" s="1"/>
      <c r="B240" s="1"/>
      <c r="C240" s="1"/>
      <c r="D240" s="1"/>
      <c r="E240" s="1"/>
      <c r="F240" s="1"/>
      <c r="G240" s="1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4:7" ht="15" x14ac:dyDescent="0.2">
      <c r="D241" s="31"/>
      <c r="E241" s="30"/>
      <c r="F241" s="30"/>
      <c r="G241" s="30"/>
    </row>
    <row r="242" spans="4:7" ht="15" x14ac:dyDescent="0.2">
      <c r="D242" s="31"/>
      <c r="E242" s="30"/>
      <c r="F242" s="30"/>
      <c r="G242" s="30"/>
    </row>
    <row r="243" spans="4:7" ht="15" x14ac:dyDescent="0.2">
      <c r="D243" s="31"/>
      <c r="E243" s="30"/>
      <c r="F243" s="30"/>
      <c r="G243" s="30"/>
    </row>
    <row r="244" spans="4:7" ht="15" x14ac:dyDescent="0.2">
      <c r="D244" s="31"/>
      <c r="E244" s="30"/>
      <c r="F244" s="30"/>
      <c r="G244" s="30"/>
    </row>
    <row r="245" spans="4:7" ht="15" x14ac:dyDescent="0.2">
      <c r="D245" s="31"/>
      <c r="E245" s="30"/>
      <c r="F245" s="30"/>
      <c r="G245" s="30"/>
    </row>
    <row r="246" spans="4:7" ht="15" x14ac:dyDescent="0.2">
      <c r="D246" s="31"/>
      <c r="E246" s="30"/>
      <c r="F246" s="30"/>
      <c r="G246" s="30"/>
    </row>
    <row r="247" spans="4:7" ht="15" x14ac:dyDescent="0.2">
      <c r="D247" s="31"/>
      <c r="E247" s="30"/>
      <c r="F247" s="30"/>
      <c r="G247" s="30"/>
    </row>
    <row r="248" spans="4:7" ht="15" x14ac:dyDescent="0.2">
      <c r="D248" s="31"/>
      <c r="E248" s="30"/>
      <c r="F248" s="30"/>
      <c r="G248" s="30"/>
    </row>
    <row r="249" spans="4:7" ht="15" x14ac:dyDescent="0.2">
      <c r="D249" s="31"/>
      <c r="E249" s="30"/>
      <c r="F249" s="30"/>
      <c r="G249" s="30"/>
    </row>
    <row r="250" spans="4:7" ht="15" x14ac:dyDescent="0.2">
      <c r="D250" s="31"/>
      <c r="E250" s="30"/>
      <c r="F250" s="30"/>
      <c r="G250" s="30"/>
    </row>
    <row r="251" spans="4:7" ht="15" x14ac:dyDescent="0.2">
      <c r="D251" s="31"/>
      <c r="E251" s="30"/>
      <c r="F251" s="30"/>
      <c r="G251" s="30"/>
    </row>
    <row r="252" spans="4:7" ht="15" x14ac:dyDescent="0.2">
      <c r="D252" s="31"/>
      <c r="E252" s="30"/>
      <c r="F252" s="30"/>
      <c r="G252" s="30"/>
    </row>
    <row r="253" spans="4:7" ht="15" x14ac:dyDescent="0.2">
      <c r="D253" s="31"/>
      <c r="E253" s="30"/>
      <c r="F253" s="30"/>
      <c r="G253" s="30"/>
    </row>
    <row r="254" spans="4:7" ht="15" x14ac:dyDescent="0.2">
      <c r="D254" s="31"/>
      <c r="E254" s="30"/>
      <c r="F254" s="30"/>
      <c r="G254" s="30"/>
    </row>
    <row r="255" spans="4:7" ht="15" x14ac:dyDescent="0.2">
      <c r="D255" s="31"/>
      <c r="E255" s="30"/>
      <c r="F255" s="30"/>
      <c r="G255" s="30"/>
    </row>
    <row r="256" spans="4:7" ht="15" x14ac:dyDescent="0.2">
      <c r="D256" s="31"/>
      <c r="E256" s="30"/>
      <c r="F256" s="30"/>
      <c r="G256" s="30"/>
    </row>
    <row r="257" spans="4:7" ht="15" x14ac:dyDescent="0.2">
      <c r="D257" s="31"/>
      <c r="E257" s="30"/>
      <c r="F257" s="30"/>
      <c r="G257" s="30"/>
    </row>
    <row r="258" spans="4:7" ht="15" x14ac:dyDescent="0.2">
      <c r="D258" s="31"/>
      <c r="E258" s="30"/>
      <c r="F258" s="30"/>
      <c r="G258" s="30"/>
    </row>
    <row r="259" spans="4:7" ht="15" x14ac:dyDescent="0.2">
      <c r="D259" s="31"/>
      <c r="E259" s="30"/>
      <c r="F259" s="30"/>
      <c r="G259" s="30"/>
    </row>
    <row r="260" spans="4:7" ht="15" x14ac:dyDescent="0.2">
      <c r="D260" s="31"/>
      <c r="E260" s="30"/>
      <c r="F260" s="30"/>
      <c r="G260" s="30"/>
    </row>
    <row r="261" spans="4:7" ht="15" x14ac:dyDescent="0.2">
      <c r="D261" s="31"/>
      <c r="E261" s="30"/>
      <c r="F261" s="30"/>
      <c r="G261" s="30"/>
    </row>
    <row r="262" spans="4:7" ht="15" x14ac:dyDescent="0.2">
      <c r="D262" s="31"/>
      <c r="E262" s="30"/>
      <c r="F262" s="30"/>
      <c r="G262" s="30"/>
    </row>
    <row r="263" spans="4:7" ht="15" x14ac:dyDescent="0.2">
      <c r="D263" s="31"/>
      <c r="E263" s="30"/>
      <c r="F263" s="30"/>
      <c r="G263" s="30"/>
    </row>
    <row r="264" spans="4:7" ht="15" x14ac:dyDescent="0.2">
      <c r="D264" s="31"/>
      <c r="E264" s="30"/>
      <c r="F264" s="30"/>
      <c r="G264" s="30"/>
    </row>
    <row r="265" spans="4:7" ht="15" x14ac:dyDescent="0.2">
      <c r="D265" s="31"/>
      <c r="E265" s="30"/>
      <c r="F265" s="30"/>
      <c r="G265" s="30"/>
    </row>
    <row r="266" spans="4:7" ht="15" x14ac:dyDescent="0.2">
      <c r="D266" s="31"/>
      <c r="E266" s="30"/>
      <c r="F266" s="30"/>
      <c r="G266" s="30"/>
    </row>
    <row r="267" spans="4:7" ht="15" x14ac:dyDescent="0.2">
      <c r="D267" s="8"/>
    </row>
    <row r="268" spans="4:7" ht="15" x14ac:dyDescent="0.2">
      <c r="D268" s="8"/>
    </row>
    <row r="269" spans="4:7" ht="15" x14ac:dyDescent="0.2">
      <c r="D269" s="8"/>
    </row>
    <row r="270" spans="4:7" ht="15" x14ac:dyDescent="0.2">
      <c r="D270" s="8"/>
    </row>
    <row r="271" spans="4:7" ht="15" x14ac:dyDescent="0.2">
      <c r="D271" s="8"/>
    </row>
    <row r="272" spans="4:7" ht="15" x14ac:dyDescent="0.2">
      <c r="D272" s="8"/>
    </row>
    <row r="273" spans="4:4" ht="15" x14ac:dyDescent="0.2">
      <c r="D273" s="8"/>
    </row>
    <row r="274" spans="4:4" ht="15" x14ac:dyDescent="0.2">
      <c r="D274" s="8"/>
    </row>
    <row r="275" spans="4:4" ht="15" x14ac:dyDescent="0.2">
      <c r="D275" s="8"/>
    </row>
    <row r="276" spans="4:4" ht="15" x14ac:dyDescent="0.2">
      <c r="D276" s="8"/>
    </row>
    <row r="277" spans="4:4" ht="15" x14ac:dyDescent="0.2">
      <c r="D277" s="8"/>
    </row>
    <row r="278" spans="4:4" ht="15" x14ac:dyDescent="0.2">
      <c r="D278" s="8"/>
    </row>
    <row r="279" spans="4:4" ht="15" x14ac:dyDescent="0.2">
      <c r="D279" s="8"/>
    </row>
    <row r="280" spans="4:4" ht="15" x14ac:dyDescent="0.2">
      <c r="D280" s="8"/>
    </row>
    <row r="281" spans="4:4" ht="15" x14ac:dyDescent="0.2">
      <c r="D281" s="8"/>
    </row>
    <row r="282" spans="4:4" ht="15" x14ac:dyDescent="0.2">
      <c r="D282" s="8"/>
    </row>
    <row r="283" spans="4:4" ht="15" x14ac:dyDescent="0.2">
      <c r="D283" s="8"/>
    </row>
    <row r="284" spans="4:4" ht="15" x14ac:dyDescent="0.2">
      <c r="D284" s="8"/>
    </row>
    <row r="285" spans="4:4" ht="15" x14ac:dyDescent="0.2">
      <c r="D285" s="8"/>
    </row>
    <row r="286" spans="4:4" ht="15" x14ac:dyDescent="0.2">
      <c r="D286" s="8"/>
    </row>
    <row r="287" spans="4:4" ht="15" x14ac:dyDescent="0.2">
      <c r="D287" s="8"/>
    </row>
    <row r="288" spans="4:4" ht="15" x14ac:dyDescent="0.2">
      <c r="D288" s="8"/>
    </row>
    <row r="289" spans="4:4" ht="15" x14ac:dyDescent="0.2">
      <c r="D289" s="8"/>
    </row>
    <row r="290" spans="4:4" ht="15" x14ac:dyDescent="0.2">
      <c r="D290" s="8"/>
    </row>
    <row r="291" spans="4:4" ht="15" x14ac:dyDescent="0.2">
      <c r="D291" s="8"/>
    </row>
    <row r="292" spans="4:4" ht="15" x14ac:dyDescent="0.2">
      <c r="D292" s="8"/>
    </row>
    <row r="293" spans="4:4" ht="15" x14ac:dyDescent="0.2">
      <c r="D293" s="8"/>
    </row>
    <row r="294" spans="4:4" ht="15" x14ac:dyDescent="0.2">
      <c r="D294" s="8"/>
    </row>
    <row r="295" spans="4:4" ht="15" x14ac:dyDescent="0.2">
      <c r="D295" s="8"/>
    </row>
    <row r="296" spans="4:4" ht="15" x14ac:dyDescent="0.2">
      <c r="D296" s="8"/>
    </row>
    <row r="297" spans="4:4" ht="15" x14ac:dyDescent="0.2">
      <c r="D297" s="8"/>
    </row>
    <row r="298" spans="4:4" ht="15" x14ac:dyDescent="0.2">
      <c r="D298" s="8"/>
    </row>
    <row r="299" spans="4:4" ht="15" x14ac:dyDescent="0.2">
      <c r="D299" s="8"/>
    </row>
    <row r="300" spans="4:4" ht="15" x14ac:dyDescent="0.2">
      <c r="D300" s="8"/>
    </row>
    <row r="301" spans="4:4" ht="15" x14ac:dyDescent="0.2">
      <c r="D301" s="8"/>
    </row>
    <row r="302" spans="4:4" ht="15" x14ac:dyDescent="0.2">
      <c r="D302" s="8"/>
    </row>
    <row r="303" spans="4:4" ht="15" x14ac:dyDescent="0.2">
      <c r="D303" s="8"/>
    </row>
    <row r="304" spans="4:4" ht="15" x14ac:dyDescent="0.2">
      <c r="D304" s="8"/>
    </row>
    <row r="305" spans="4:4" ht="15" x14ac:dyDescent="0.2">
      <c r="D305" s="8"/>
    </row>
    <row r="306" spans="4:4" ht="15" x14ac:dyDescent="0.2">
      <c r="D306" s="8"/>
    </row>
    <row r="307" spans="4:4" ht="15" x14ac:dyDescent="0.2">
      <c r="D307" s="8"/>
    </row>
    <row r="308" spans="4:4" ht="15" x14ac:dyDescent="0.2">
      <c r="D308" s="8"/>
    </row>
    <row r="309" spans="4:4" ht="15" x14ac:dyDescent="0.2">
      <c r="D309" s="8"/>
    </row>
    <row r="310" spans="4:4" ht="15" x14ac:dyDescent="0.2">
      <c r="D310" s="8"/>
    </row>
    <row r="311" spans="4:4" ht="15" x14ac:dyDescent="0.2">
      <c r="D311" s="8"/>
    </row>
    <row r="312" spans="4:4" ht="15" x14ac:dyDescent="0.2">
      <c r="D312" s="8"/>
    </row>
    <row r="313" spans="4:4" ht="15" x14ac:dyDescent="0.2">
      <c r="D313" s="8"/>
    </row>
    <row r="314" spans="4:4" ht="15" x14ac:dyDescent="0.2">
      <c r="D314" s="8"/>
    </row>
    <row r="315" spans="4:4" ht="15" x14ac:dyDescent="0.2">
      <c r="D315" s="8"/>
    </row>
    <row r="316" spans="4:4" ht="15" x14ac:dyDescent="0.2">
      <c r="D316" s="8"/>
    </row>
    <row r="317" spans="4:4" ht="15" x14ac:dyDescent="0.2">
      <c r="D317" s="8"/>
    </row>
    <row r="318" spans="4:4" ht="15" x14ac:dyDescent="0.2">
      <c r="D318" s="8"/>
    </row>
    <row r="319" spans="4:4" ht="15" x14ac:dyDescent="0.2">
      <c r="D319" s="8"/>
    </row>
    <row r="320" spans="4:4" ht="15" x14ac:dyDescent="0.2">
      <c r="D320" s="8"/>
    </row>
    <row r="321" spans="4:4" ht="15" x14ac:dyDescent="0.2">
      <c r="D321" s="8"/>
    </row>
    <row r="322" spans="4:4" ht="15" x14ac:dyDescent="0.2">
      <c r="D322" s="8"/>
    </row>
    <row r="323" spans="4:4" ht="15" x14ac:dyDescent="0.2">
      <c r="D323" s="8"/>
    </row>
    <row r="324" spans="4:4" ht="15" x14ac:dyDescent="0.2">
      <c r="D324" s="8"/>
    </row>
    <row r="325" spans="4:4" ht="15" x14ac:dyDescent="0.2">
      <c r="D325" s="8"/>
    </row>
    <row r="326" spans="4:4" ht="15" x14ac:dyDescent="0.2">
      <c r="D326" s="8"/>
    </row>
    <row r="327" spans="4:4" ht="15" x14ac:dyDescent="0.2">
      <c r="D327" s="8"/>
    </row>
    <row r="328" spans="4:4" ht="15" x14ac:dyDescent="0.2">
      <c r="D328" s="8"/>
    </row>
    <row r="329" spans="4:4" ht="15" x14ac:dyDescent="0.2">
      <c r="D329" s="8"/>
    </row>
    <row r="330" spans="4:4" ht="15" x14ac:dyDescent="0.2">
      <c r="D330" s="8"/>
    </row>
    <row r="331" spans="4:4" ht="15" x14ac:dyDescent="0.2">
      <c r="D331" s="8"/>
    </row>
    <row r="332" spans="4:4" ht="15" x14ac:dyDescent="0.2">
      <c r="D332" s="8"/>
    </row>
    <row r="333" spans="4:4" ht="15" x14ac:dyDescent="0.2">
      <c r="D333" s="8"/>
    </row>
    <row r="334" spans="4:4" ht="15" x14ac:dyDescent="0.2">
      <c r="D334" s="8"/>
    </row>
    <row r="335" spans="4:4" ht="15" x14ac:dyDescent="0.2">
      <c r="D335" s="8"/>
    </row>
    <row r="336" spans="4:4" ht="15" x14ac:dyDescent="0.2">
      <c r="D336" s="8"/>
    </row>
    <row r="337" spans="4:4" ht="15" x14ac:dyDescent="0.2">
      <c r="D337" s="8"/>
    </row>
    <row r="338" spans="4:4" ht="15" x14ac:dyDescent="0.2">
      <c r="D338" s="8"/>
    </row>
    <row r="339" spans="4:4" ht="15" x14ac:dyDescent="0.2">
      <c r="D339" s="8"/>
    </row>
    <row r="340" spans="4:4" ht="15" x14ac:dyDescent="0.2">
      <c r="D340" s="8"/>
    </row>
    <row r="341" spans="4:4" ht="15" x14ac:dyDescent="0.2">
      <c r="D341" s="8"/>
    </row>
    <row r="342" spans="4:4" ht="15" x14ac:dyDescent="0.2">
      <c r="D342" s="8"/>
    </row>
    <row r="343" spans="4:4" ht="15" x14ac:dyDescent="0.2">
      <c r="D343" s="8"/>
    </row>
    <row r="344" spans="4:4" ht="15" x14ac:dyDescent="0.2">
      <c r="D344" s="8"/>
    </row>
    <row r="345" spans="4:4" ht="15" x14ac:dyDescent="0.2">
      <c r="D345" s="8"/>
    </row>
    <row r="346" spans="4:4" ht="15" x14ac:dyDescent="0.2">
      <c r="D346" s="8"/>
    </row>
    <row r="347" spans="4:4" ht="15" x14ac:dyDescent="0.2">
      <c r="D347" s="8"/>
    </row>
    <row r="348" spans="4:4" ht="15" x14ac:dyDescent="0.2">
      <c r="D348" s="8"/>
    </row>
    <row r="349" spans="4:4" ht="15" x14ac:dyDescent="0.2">
      <c r="D349" s="8"/>
    </row>
    <row r="350" spans="4:4" ht="15" x14ac:dyDescent="0.2">
      <c r="D350" s="8"/>
    </row>
    <row r="351" spans="4:4" ht="15" x14ac:dyDescent="0.2">
      <c r="D351" s="8"/>
    </row>
    <row r="352" spans="4:4" ht="15" x14ac:dyDescent="0.2">
      <c r="D352" s="8"/>
    </row>
    <row r="353" spans="4:4" ht="15" x14ac:dyDescent="0.2">
      <c r="D353" s="8"/>
    </row>
    <row r="354" spans="4:4" ht="15" x14ac:dyDescent="0.2">
      <c r="D354" s="8"/>
    </row>
    <row r="355" spans="4:4" ht="15" x14ac:dyDescent="0.2">
      <c r="D355" s="8"/>
    </row>
    <row r="356" spans="4:4" ht="15" x14ac:dyDescent="0.2">
      <c r="D356" s="8"/>
    </row>
    <row r="357" spans="4:4" ht="15" x14ac:dyDescent="0.2">
      <c r="D357" s="8"/>
    </row>
    <row r="358" spans="4:4" ht="15" x14ac:dyDescent="0.2">
      <c r="D358" s="8"/>
    </row>
    <row r="359" spans="4:4" ht="15" x14ac:dyDescent="0.2">
      <c r="D359" s="8"/>
    </row>
    <row r="360" spans="4:4" ht="15" x14ac:dyDescent="0.2">
      <c r="D360" s="8"/>
    </row>
    <row r="361" spans="4:4" ht="15" x14ac:dyDescent="0.2">
      <c r="D361" s="8"/>
    </row>
    <row r="362" spans="4:4" ht="15" x14ac:dyDescent="0.2">
      <c r="D362" s="8"/>
    </row>
    <row r="363" spans="4:4" ht="15" x14ac:dyDescent="0.2">
      <c r="D363" s="8"/>
    </row>
    <row r="364" spans="4:4" ht="15" x14ac:dyDescent="0.2">
      <c r="D364" s="8"/>
    </row>
    <row r="365" spans="4:4" ht="15" x14ac:dyDescent="0.2">
      <c r="D365" s="8"/>
    </row>
    <row r="366" spans="4:4" ht="15" x14ac:dyDescent="0.2">
      <c r="D366" s="8"/>
    </row>
    <row r="367" spans="4:4" ht="15" x14ac:dyDescent="0.2">
      <c r="D367" s="8"/>
    </row>
    <row r="368" spans="4:4" ht="15" x14ac:dyDescent="0.2">
      <c r="D368" s="8"/>
    </row>
    <row r="369" spans="4:4" ht="15" x14ac:dyDescent="0.2">
      <c r="D369" s="8"/>
    </row>
    <row r="370" spans="4:4" ht="15" x14ac:dyDescent="0.2">
      <c r="D370" s="8"/>
    </row>
    <row r="371" spans="4:4" ht="15" x14ac:dyDescent="0.2">
      <c r="D371" s="8"/>
    </row>
    <row r="372" spans="4:4" ht="15" x14ac:dyDescent="0.2">
      <c r="D372" s="8"/>
    </row>
    <row r="373" spans="4:4" ht="15" x14ac:dyDescent="0.2">
      <c r="D373" s="8"/>
    </row>
    <row r="374" spans="4:4" ht="15" x14ac:dyDescent="0.2">
      <c r="D374" s="8"/>
    </row>
    <row r="375" spans="4:4" ht="15" x14ac:dyDescent="0.2">
      <c r="D375" s="8"/>
    </row>
    <row r="376" spans="4:4" ht="15" x14ac:dyDescent="0.2">
      <c r="D376" s="8"/>
    </row>
    <row r="377" spans="4:4" ht="15" x14ac:dyDescent="0.2">
      <c r="D377" s="8"/>
    </row>
    <row r="378" spans="4:4" ht="15" x14ac:dyDescent="0.2">
      <c r="D378" s="8"/>
    </row>
    <row r="379" spans="4:4" ht="15" x14ac:dyDescent="0.2">
      <c r="D379" s="8"/>
    </row>
    <row r="380" spans="4:4" ht="15" x14ac:dyDescent="0.2">
      <c r="D380" s="8"/>
    </row>
    <row r="381" spans="4:4" ht="15" x14ac:dyDescent="0.2">
      <c r="D381" s="8"/>
    </row>
    <row r="382" spans="4:4" ht="15" x14ac:dyDescent="0.2">
      <c r="D382" s="8"/>
    </row>
    <row r="383" spans="4:4" ht="15" x14ac:dyDescent="0.2">
      <c r="D383" s="8"/>
    </row>
    <row r="384" spans="4:4" ht="15" x14ac:dyDescent="0.2">
      <c r="D384" s="8"/>
    </row>
    <row r="385" spans="4:4" ht="15" x14ac:dyDescent="0.2">
      <c r="D385" s="8"/>
    </row>
    <row r="386" spans="4:4" ht="15" x14ac:dyDescent="0.2">
      <c r="D386" s="8"/>
    </row>
    <row r="387" spans="4:4" ht="15" x14ac:dyDescent="0.2">
      <c r="D387" s="8"/>
    </row>
    <row r="388" spans="4:4" ht="15" x14ac:dyDescent="0.2">
      <c r="D388" s="8"/>
    </row>
    <row r="389" spans="4:4" ht="15" x14ac:dyDescent="0.2">
      <c r="D389" s="8"/>
    </row>
    <row r="390" spans="4:4" ht="15" x14ac:dyDescent="0.2">
      <c r="D390" s="8"/>
    </row>
    <row r="391" spans="4:4" ht="15" x14ac:dyDescent="0.2">
      <c r="D391" s="8"/>
    </row>
    <row r="392" spans="4:4" ht="15" x14ac:dyDescent="0.2">
      <c r="D392" s="8"/>
    </row>
    <row r="393" spans="4:4" ht="15" x14ac:dyDescent="0.2">
      <c r="D393" s="8"/>
    </row>
    <row r="394" spans="4:4" ht="15" x14ac:dyDescent="0.2">
      <c r="D394" s="8"/>
    </row>
    <row r="395" spans="4:4" ht="15" x14ac:dyDescent="0.2">
      <c r="D395" s="8"/>
    </row>
    <row r="396" spans="4:4" ht="15" x14ac:dyDescent="0.2">
      <c r="D396" s="8"/>
    </row>
    <row r="397" spans="4:4" ht="15" x14ac:dyDescent="0.2">
      <c r="D397" s="8"/>
    </row>
    <row r="398" spans="4:4" ht="15" x14ac:dyDescent="0.2">
      <c r="D398" s="8"/>
    </row>
    <row r="399" spans="4:4" ht="15" x14ac:dyDescent="0.2">
      <c r="D399" s="8"/>
    </row>
    <row r="400" spans="4:4" ht="15" x14ac:dyDescent="0.2">
      <c r="D400" s="8"/>
    </row>
    <row r="401" spans="4:4" ht="15" x14ac:dyDescent="0.2">
      <c r="D401" s="8"/>
    </row>
    <row r="402" spans="4:4" ht="15" x14ac:dyDescent="0.2">
      <c r="D402" s="8"/>
    </row>
    <row r="403" spans="4:4" ht="15" x14ac:dyDescent="0.2">
      <c r="D403" s="8"/>
    </row>
    <row r="404" spans="4:4" ht="15" x14ac:dyDescent="0.2">
      <c r="D404" s="8"/>
    </row>
    <row r="405" spans="4:4" ht="15" x14ac:dyDescent="0.2">
      <c r="D405" s="8"/>
    </row>
    <row r="406" spans="4:4" ht="15" x14ac:dyDescent="0.2">
      <c r="D406" s="8"/>
    </row>
    <row r="407" spans="4:4" ht="15" x14ac:dyDescent="0.2">
      <c r="D407" s="8"/>
    </row>
    <row r="408" spans="4:4" ht="15" x14ac:dyDescent="0.2">
      <c r="D408" s="8"/>
    </row>
    <row r="409" spans="4:4" ht="15" x14ac:dyDescent="0.2">
      <c r="D409" s="8"/>
    </row>
    <row r="410" spans="4:4" ht="15" x14ac:dyDescent="0.2">
      <c r="D410" s="8"/>
    </row>
    <row r="411" spans="4:4" ht="15" x14ac:dyDescent="0.2">
      <c r="D411" s="8"/>
    </row>
    <row r="412" spans="4:4" ht="15" x14ac:dyDescent="0.2">
      <c r="D412" s="8"/>
    </row>
    <row r="413" spans="4:4" ht="15" x14ac:dyDescent="0.2">
      <c r="D413" s="8"/>
    </row>
    <row r="414" spans="4:4" ht="15" x14ac:dyDescent="0.2">
      <c r="D414" s="8"/>
    </row>
    <row r="415" spans="4:4" ht="15" x14ac:dyDescent="0.2">
      <c r="D415" s="8"/>
    </row>
    <row r="416" spans="4:4" ht="15" x14ac:dyDescent="0.2">
      <c r="D416" s="8"/>
    </row>
    <row r="417" spans="4:4" ht="15" x14ac:dyDescent="0.2">
      <c r="D417" s="8"/>
    </row>
    <row r="418" spans="4:4" ht="15" x14ac:dyDescent="0.2">
      <c r="D418" s="8"/>
    </row>
    <row r="419" spans="4:4" ht="15" x14ac:dyDescent="0.2">
      <c r="D419" s="8"/>
    </row>
    <row r="420" spans="4:4" ht="15" x14ac:dyDescent="0.2">
      <c r="D420" s="8"/>
    </row>
    <row r="421" spans="4:4" ht="15" x14ac:dyDescent="0.2">
      <c r="D421" s="8"/>
    </row>
    <row r="422" spans="4:4" ht="15" x14ac:dyDescent="0.2">
      <c r="D422" s="8"/>
    </row>
    <row r="423" spans="4:4" ht="15" x14ac:dyDescent="0.2">
      <c r="D423" s="8"/>
    </row>
    <row r="424" spans="4:4" ht="15" x14ac:dyDescent="0.2">
      <c r="D424" s="8"/>
    </row>
    <row r="425" spans="4:4" ht="15" x14ac:dyDescent="0.2">
      <c r="D425" s="8"/>
    </row>
    <row r="426" spans="4:4" ht="15" x14ac:dyDescent="0.2">
      <c r="D426" s="8"/>
    </row>
    <row r="427" spans="4:4" ht="15" x14ac:dyDescent="0.2">
      <c r="D427" s="8"/>
    </row>
    <row r="428" spans="4:4" ht="15" x14ac:dyDescent="0.2">
      <c r="D428" s="8"/>
    </row>
    <row r="429" spans="4:4" ht="15" x14ac:dyDescent="0.2">
      <c r="D429" s="8"/>
    </row>
    <row r="430" spans="4:4" ht="15" x14ac:dyDescent="0.2">
      <c r="D430" s="8"/>
    </row>
    <row r="431" spans="4:4" ht="15" x14ac:dyDescent="0.2">
      <c r="D431" s="8"/>
    </row>
    <row r="432" spans="4:4" ht="15" x14ac:dyDescent="0.2">
      <c r="D432" s="8"/>
    </row>
    <row r="433" spans="4:4" ht="15" x14ac:dyDescent="0.2">
      <c r="D433" s="8"/>
    </row>
    <row r="434" spans="4:4" ht="15" x14ac:dyDescent="0.2">
      <c r="D434" s="8"/>
    </row>
    <row r="435" spans="4:4" ht="15" x14ac:dyDescent="0.2">
      <c r="D435" s="8"/>
    </row>
    <row r="436" spans="4:4" ht="15" x14ac:dyDescent="0.2">
      <c r="D436" s="8"/>
    </row>
    <row r="437" spans="4:4" ht="15" x14ac:dyDescent="0.2">
      <c r="D437" s="8"/>
    </row>
    <row r="438" spans="4:4" ht="15" x14ac:dyDescent="0.2">
      <c r="D438" s="8"/>
    </row>
    <row r="439" spans="4:4" ht="15" x14ac:dyDescent="0.2">
      <c r="D439" s="8"/>
    </row>
    <row r="440" spans="4:4" ht="15" x14ac:dyDescent="0.2">
      <c r="D440" s="8"/>
    </row>
    <row r="441" spans="4:4" ht="15" x14ac:dyDescent="0.2">
      <c r="D441" s="8"/>
    </row>
    <row r="442" spans="4:4" ht="15" x14ac:dyDescent="0.2">
      <c r="D442" s="8"/>
    </row>
    <row r="443" spans="4:4" ht="15" x14ac:dyDescent="0.2">
      <c r="D443" s="8"/>
    </row>
    <row r="444" spans="4:4" ht="15" x14ac:dyDescent="0.2">
      <c r="D444" s="8"/>
    </row>
    <row r="445" spans="4:4" ht="15" x14ac:dyDescent="0.2">
      <c r="D445" s="8"/>
    </row>
    <row r="446" spans="4:4" ht="15" x14ac:dyDescent="0.2">
      <c r="D446" s="8"/>
    </row>
    <row r="447" spans="4:4" ht="15" x14ac:dyDescent="0.2">
      <c r="D447" s="8"/>
    </row>
    <row r="448" spans="4:4" ht="15" x14ac:dyDescent="0.2">
      <c r="D448" s="8"/>
    </row>
    <row r="449" spans="4:4" ht="15" x14ac:dyDescent="0.2">
      <c r="D449" s="8"/>
    </row>
    <row r="450" spans="4:4" ht="15" x14ac:dyDescent="0.2">
      <c r="D450" s="8"/>
    </row>
    <row r="451" spans="4:4" ht="15" x14ac:dyDescent="0.2">
      <c r="D451" s="8"/>
    </row>
    <row r="452" spans="4:4" ht="15" x14ac:dyDescent="0.2">
      <c r="D452" s="8"/>
    </row>
    <row r="453" spans="4:4" ht="15" x14ac:dyDescent="0.2">
      <c r="D453" s="8"/>
    </row>
    <row r="454" spans="4:4" ht="15" x14ac:dyDescent="0.2">
      <c r="D454" s="8"/>
    </row>
    <row r="455" spans="4:4" ht="15" x14ac:dyDescent="0.2">
      <c r="D455" s="8"/>
    </row>
    <row r="456" spans="4:4" ht="15" x14ac:dyDescent="0.2">
      <c r="D456" s="8"/>
    </row>
    <row r="457" spans="4:4" ht="15" x14ac:dyDescent="0.2">
      <c r="D457" s="8"/>
    </row>
    <row r="458" spans="4:4" ht="15" x14ac:dyDescent="0.2">
      <c r="D458" s="8"/>
    </row>
    <row r="459" spans="4:4" ht="15" x14ac:dyDescent="0.2">
      <c r="D459" s="8"/>
    </row>
    <row r="460" spans="4:4" ht="15" x14ac:dyDescent="0.2">
      <c r="D460" s="8"/>
    </row>
    <row r="461" spans="4:4" ht="15" x14ac:dyDescent="0.2">
      <c r="D461" s="8"/>
    </row>
    <row r="462" spans="4:4" ht="15" x14ac:dyDescent="0.2">
      <c r="D462" s="8"/>
    </row>
    <row r="463" spans="4:4" ht="15" x14ac:dyDescent="0.2">
      <c r="D463" s="8"/>
    </row>
    <row r="464" spans="4:4" ht="15" x14ac:dyDescent="0.2">
      <c r="D464" s="8"/>
    </row>
    <row r="465" spans="4:4" ht="15" x14ac:dyDescent="0.2">
      <c r="D465" s="8"/>
    </row>
    <row r="466" spans="4:4" ht="15" x14ac:dyDescent="0.2">
      <c r="D466" s="8"/>
    </row>
    <row r="467" spans="4:4" ht="15" x14ac:dyDescent="0.2">
      <c r="D467" s="8"/>
    </row>
    <row r="468" spans="4:4" ht="15" x14ac:dyDescent="0.2">
      <c r="D468" s="8"/>
    </row>
    <row r="469" spans="4:4" ht="15" x14ac:dyDescent="0.2">
      <c r="D469" s="8"/>
    </row>
    <row r="470" spans="4:4" ht="15" x14ac:dyDescent="0.2">
      <c r="D470" s="8"/>
    </row>
    <row r="471" spans="4:4" ht="15" x14ac:dyDescent="0.2">
      <c r="D471" s="8"/>
    </row>
    <row r="472" spans="4:4" ht="15" x14ac:dyDescent="0.2">
      <c r="D472" s="8"/>
    </row>
    <row r="473" spans="4:4" ht="15" x14ac:dyDescent="0.2">
      <c r="D473" s="8"/>
    </row>
    <row r="474" spans="4:4" ht="15" x14ac:dyDescent="0.2">
      <c r="D474" s="8"/>
    </row>
    <row r="475" spans="4:4" ht="15" x14ac:dyDescent="0.2">
      <c r="D475" s="8"/>
    </row>
    <row r="476" spans="4:4" ht="15" x14ac:dyDescent="0.2">
      <c r="D476" s="8"/>
    </row>
    <row r="477" spans="4:4" ht="15" x14ac:dyDescent="0.2">
      <c r="D477" s="8"/>
    </row>
    <row r="478" spans="4:4" ht="15" x14ac:dyDescent="0.2">
      <c r="D478" s="8"/>
    </row>
    <row r="479" spans="4:4" ht="15" x14ac:dyDescent="0.2">
      <c r="D479" s="8"/>
    </row>
    <row r="480" spans="4:4" ht="15" x14ac:dyDescent="0.2">
      <c r="D480" s="8"/>
    </row>
    <row r="481" spans="4:4" ht="15" x14ac:dyDescent="0.2">
      <c r="D481" s="8"/>
    </row>
    <row r="482" spans="4:4" ht="15" x14ac:dyDescent="0.2">
      <c r="D482" s="8"/>
    </row>
    <row r="483" spans="4:4" ht="15" x14ac:dyDescent="0.2">
      <c r="D483" s="8"/>
    </row>
    <row r="484" spans="4:4" ht="15" x14ac:dyDescent="0.2">
      <c r="D484" s="8"/>
    </row>
    <row r="485" spans="4:4" ht="15" x14ac:dyDescent="0.2">
      <c r="D485" s="8"/>
    </row>
    <row r="486" spans="4:4" ht="15" x14ac:dyDescent="0.2">
      <c r="D486" s="8"/>
    </row>
    <row r="487" spans="4:4" ht="15" x14ac:dyDescent="0.2">
      <c r="D487" s="8"/>
    </row>
    <row r="488" spans="4:4" ht="15" x14ac:dyDescent="0.2">
      <c r="D488" s="8"/>
    </row>
    <row r="489" spans="4:4" ht="15" x14ac:dyDescent="0.2">
      <c r="D489" s="8"/>
    </row>
    <row r="490" spans="4:4" ht="15" x14ac:dyDescent="0.2">
      <c r="D490" s="8"/>
    </row>
    <row r="491" spans="4:4" ht="15" x14ac:dyDescent="0.2">
      <c r="D491" s="8"/>
    </row>
    <row r="492" spans="4:4" ht="15" x14ac:dyDescent="0.2">
      <c r="D492" s="8"/>
    </row>
    <row r="493" spans="4:4" ht="15" x14ac:dyDescent="0.2">
      <c r="D493" s="8"/>
    </row>
    <row r="494" spans="4:4" ht="15" x14ac:dyDescent="0.2">
      <c r="D494" s="8"/>
    </row>
    <row r="495" spans="4:4" ht="15" x14ac:dyDescent="0.2">
      <c r="D495" s="8"/>
    </row>
    <row r="496" spans="4:4" ht="15" x14ac:dyDescent="0.2">
      <c r="D496" s="8"/>
    </row>
    <row r="497" spans="4:4" ht="15" x14ac:dyDescent="0.2">
      <c r="D497" s="8"/>
    </row>
    <row r="498" spans="4:4" ht="15" x14ac:dyDescent="0.2">
      <c r="D498" s="8"/>
    </row>
    <row r="499" spans="4:4" ht="15" x14ac:dyDescent="0.2">
      <c r="D499" s="8"/>
    </row>
    <row r="500" spans="4:4" ht="15" x14ac:dyDescent="0.2">
      <c r="D500" s="8"/>
    </row>
    <row r="501" spans="4:4" ht="15" x14ac:dyDescent="0.2">
      <c r="D501" s="8"/>
    </row>
    <row r="502" spans="4:4" ht="15" x14ac:dyDescent="0.2">
      <c r="D502" s="8"/>
    </row>
    <row r="503" spans="4:4" ht="15" x14ac:dyDescent="0.2">
      <c r="D503" s="8"/>
    </row>
    <row r="504" spans="4:4" ht="15" x14ac:dyDescent="0.2">
      <c r="D504" s="8"/>
    </row>
    <row r="505" spans="4:4" ht="15" x14ac:dyDescent="0.2">
      <c r="D505" s="8"/>
    </row>
    <row r="506" spans="4:4" ht="15" x14ac:dyDescent="0.2">
      <c r="D506" s="8"/>
    </row>
    <row r="507" spans="4:4" ht="15" x14ac:dyDescent="0.2">
      <c r="D507" s="8"/>
    </row>
    <row r="508" spans="4:4" ht="15" x14ac:dyDescent="0.2">
      <c r="D508" s="8"/>
    </row>
    <row r="509" spans="4:4" ht="15" x14ac:dyDescent="0.2">
      <c r="D509" s="8"/>
    </row>
    <row r="510" spans="4:4" ht="15" x14ac:dyDescent="0.2">
      <c r="D510" s="8"/>
    </row>
    <row r="511" spans="4:4" ht="15" x14ac:dyDescent="0.2">
      <c r="D511" s="8"/>
    </row>
    <row r="512" spans="4:4" ht="15" x14ac:dyDescent="0.2">
      <c r="D512" s="8"/>
    </row>
    <row r="513" spans="4:4" ht="15" x14ac:dyDescent="0.2">
      <c r="D513" s="8"/>
    </row>
    <row r="514" spans="4:4" ht="15" x14ac:dyDescent="0.2">
      <c r="D514" s="8"/>
    </row>
    <row r="515" spans="4:4" ht="15" x14ac:dyDescent="0.2">
      <c r="D515" s="8"/>
    </row>
    <row r="516" spans="4:4" ht="15" x14ac:dyDescent="0.2">
      <c r="D516" s="8"/>
    </row>
    <row r="517" spans="4:4" ht="15" x14ac:dyDescent="0.2">
      <c r="D517" s="8"/>
    </row>
    <row r="518" spans="4:4" ht="15" x14ac:dyDescent="0.2">
      <c r="D518" s="8"/>
    </row>
    <row r="519" spans="4:4" ht="15" x14ac:dyDescent="0.2">
      <c r="D519" s="8"/>
    </row>
    <row r="520" spans="4:4" ht="15" x14ac:dyDescent="0.2">
      <c r="D520" s="8"/>
    </row>
    <row r="521" spans="4:4" ht="15" x14ac:dyDescent="0.2">
      <c r="D521" s="8"/>
    </row>
    <row r="522" spans="4:4" ht="15" x14ac:dyDescent="0.2">
      <c r="D522" s="8"/>
    </row>
    <row r="523" spans="4:4" ht="15" x14ac:dyDescent="0.2">
      <c r="D523" s="8"/>
    </row>
    <row r="524" spans="4:4" ht="15" x14ac:dyDescent="0.2">
      <c r="D524" s="8"/>
    </row>
    <row r="525" spans="4:4" ht="15" x14ac:dyDescent="0.2">
      <c r="D525" s="8"/>
    </row>
    <row r="526" spans="4:4" ht="15" x14ac:dyDescent="0.2">
      <c r="D526" s="8"/>
    </row>
    <row r="527" spans="4:4" ht="15" x14ac:dyDescent="0.2">
      <c r="D527" s="8"/>
    </row>
    <row r="528" spans="4:4" ht="15" x14ac:dyDescent="0.2">
      <c r="D528" s="8"/>
    </row>
    <row r="529" spans="4:4" ht="15" x14ac:dyDescent="0.2">
      <c r="D529" s="8"/>
    </row>
    <row r="530" spans="4:4" ht="15" x14ac:dyDescent="0.2">
      <c r="D530" s="8"/>
    </row>
    <row r="531" spans="4:4" ht="15" x14ac:dyDescent="0.2">
      <c r="D531" s="8"/>
    </row>
    <row r="532" spans="4:4" ht="15" x14ac:dyDescent="0.2">
      <c r="D532" s="8"/>
    </row>
    <row r="533" spans="4:4" ht="15" x14ac:dyDescent="0.2">
      <c r="D533" s="8"/>
    </row>
    <row r="534" spans="4:4" ht="15" x14ac:dyDescent="0.2">
      <c r="D534" s="8"/>
    </row>
    <row r="535" spans="4:4" ht="15" x14ac:dyDescent="0.2">
      <c r="D535" s="8"/>
    </row>
    <row r="536" spans="4:4" ht="15" x14ac:dyDescent="0.2">
      <c r="D536" s="8"/>
    </row>
    <row r="537" spans="4:4" ht="15" x14ac:dyDescent="0.2">
      <c r="D537" s="8"/>
    </row>
    <row r="538" spans="4:4" ht="15" x14ac:dyDescent="0.2">
      <c r="D538" s="8"/>
    </row>
    <row r="539" spans="4:4" ht="15" x14ac:dyDescent="0.2">
      <c r="D539" s="8"/>
    </row>
    <row r="540" spans="4:4" ht="15" x14ac:dyDescent="0.2">
      <c r="D540" s="8"/>
    </row>
    <row r="541" spans="4:4" ht="15" x14ac:dyDescent="0.2">
      <c r="D541" s="8"/>
    </row>
    <row r="542" spans="4:4" ht="15" x14ac:dyDescent="0.2">
      <c r="D542" s="8"/>
    </row>
    <row r="543" spans="4:4" ht="15" x14ac:dyDescent="0.2">
      <c r="D543" s="8"/>
    </row>
    <row r="544" spans="4:4" ht="15" x14ac:dyDescent="0.2">
      <c r="D544" s="8"/>
    </row>
    <row r="545" spans="4:4" ht="15" x14ac:dyDescent="0.2">
      <c r="D545" s="8"/>
    </row>
    <row r="546" spans="4:4" ht="15" x14ac:dyDescent="0.2">
      <c r="D546" s="8"/>
    </row>
    <row r="547" spans="4:4" ht="15" x14ac:dyDescent="0.2">
      <c r="D547" s="8"/>
    </row>
    <row r="548" spans="4:4" ht="15" x14ac:dyDescent="0.2">
      <c r="D548" s="8"/>
    </row>
    <row r="549" spans="4:4" ht="15" x14ac:dyDescent="0.2">
      <c r="D549" s="8"/>
    </row>
    <row r="550" spans="4:4" ht="15" x14ac:dyDescent="0.2">
      <c r="D550" s="8"/>
    </row>
    <row r="551" spans="4:4" ht="15" x14ac:dyDescent="0.2">
      <c r="D551" s="8"/>
    </row>
    <row r="552" spans="4:4" ht="15" x14ac:dyDescent="0.2">
      <c r="D552" s="8"/>
    </row>
    <row r="553" spans="4:4" ht="15" x14ac:dyDescent="0.2">
      <c r="D553" s="8"/>
    </row>
    <row r="554" spans="4:4" ht="15" x14ac:dyDescent="0.2">
      <c r="D554" s="8"/>
    </row>
    <row r="555" spans="4:4" ht="15" x14ac:dyDescent="0.2">
      <c r="D555" s="8"/>
    </row>
    <row r="556" spans="4:4" ht="15" x14ac:dyDescent="0.2">
      <c r="D556" s="8"/>
    </row>
    <row r="557" spans="4:4" ht="15" x14ac:dyDescent="0.2">
      <c r="D557" s="8"/>
    </row>
    <row r="558" spans="4:4" ht="15" x14ac:dyDescent="0.2">
      <c r="D558" s="8"/>
    </row>
    <row r="559" spans="4:4" ht="15" x14ac:dyDescent="0.2">
      <c r="D559" s="8"/>
    </row>
    <row r="560" spans="4:4" ht="15" x14ac:dyDescent="0.2">
      <c r="D560" s="8"/>
    </row>
    <row r="561" spans="4:4" ht="15" x14ac:dyDescent="0.2">
      <c r="D561" s="8"/>
    </row>
    <row r="562" spans="4:4" ht="15" x14ac:dyDescent="0.2">
      <c r="D562" s="8"/>
    </row>
    <row r="563" spans="4:4" ht="15" x14ac:dyDescent="0.2">
      <c r="D563" s="8"/>
    </row>
    <row r="564" spans="4:4" ht="15" x14ac:dyDescent="0.2">
      <c r="D564" s="8"/>
    </row>
    <row r="565" spans="4:4" ht="15" x14ac:dyDescent="0.2">
      <c r="D565" s="8"/>
    </row>
    <row r="566" spans="4:4" ht="15" x14ac:dyDescent="0.2">
      <c r="D566" s="8"/>
    </row>
    <row r="567" spans="4:4" ht="15" x14ac:dyDescent="0.2">
      <c r="D567" s="8"/>
    </row>
    <row r="568" spans="4:4" ht="15" x14ac:dyDescent="0.2">
      <c r="D568" s="8"/>
    </row>
    <row r="569" spans="4:4" ht="15" x14ac:dyDescent="0.2">
      <c r="D569" s="8"/>
    </row>
    <row r="570" spans="4:4" ht="15" x14ac:dyDescent="0.2">
      <c r="D570" s="8"/>
    </row>
    <row r="571" spans="4:4" ht="15" x14ac:dyDescent="0.2">
      <c r="D571" s="8"/>
    </row>
    <row r="572" spans="4:4" ht="15" x14ac:dyDescent="0.2">
      <c r="D572" s="8"/>
    </row>
    <row r="573" spans="4:4" ht="15" x14ac:dyDescent="0.2">
      <c r="D573" s="8"/>
    </row>
    <row r="574" spans="4:4" ht="15" x14ac:dyDescent="0.2">
      <c r="D574" s="8"/>
    </row>
    <row r="575" spans="4:4" ht="15" x14ac:dyDescent="0.2">
      <c r="D575" s="8"/>
    </row>
    <row r="576" spans="4:4" ht="15" x14ac:dyDescent="0.2">
      <c r="D576" s="8"/>
    </row>
    <row r="577" spans="4:4" ht="15" x14ac:dyDescent="0.2">
      <c r="D577" s="8"/>
    </row>
    <row r="578" spans="4:4" ht="15" x14ac:dyDescent="0.2">
      <c r="D578" s="8"/>
    </row>
    <row r="579" spans="4:4" ht="15" x14ac:dyDescent="0.2">
      <c r="D579" s="8"/>
    </row>
    <row r="580" spans="4:4" ht="15" x14ac:dyDescent="0.2">
      <c r="D580" s="8"/>
    </row>
    <row r="581" spans="4:4" ht="15" x14ac:dyDescent="0.2">
      <c r="D581" s="8"/>
    </row>
    <row r="582" spans="4:4" ht="15" x14ac:dyDescent="0.2">
      <c r="D582" s="8"/>
    </row>
    <row r="583" spans="4:4" ht="15" x14ac:dyDescent="0.2">
      <c r="D583" s="8"/>
    </row>
    <row r="584" spans="4:4" ht="15" x14ac:dyDescent="0.2">
      <c r="D584" s="8"/>
    </row>
    <row r="585" spans="4:4" ht="15" x14ac:dyDescent="0.2">
      <c r="D585" s="8"/>
    </row>
    <row r="586" spans="4:4" ht="15" x14ac:dyDescent="0.2">
      <c r="D586" s="8"/>
    </row>
    <row r="587" spans="4:4" ht="15" x14ac:dyDescent="0.2">
      <c r="D587" s="8"/>
    </row>
    <row r="588" spans="4:4" ht="15" x14ac:dyDescent="0.2">
      <c r="D588" s="8"/>
    </row>
    <row r="589" spans="4:4" ht="15" x14ac:dyDescent="0.2">
      <c r="D589" s="8"/>
    </row>
    <row r="590" spans="4:4" ht="15" x14ac:dyDescent="0.2">
      <c r="D590" s="8"/>
    </row>
    <row r="591" spans="4:4" ht="15" x14ac:dyDescent="0.2">
      <c r="D591" s="8"/>
    </row>
    <row r="592" spans="4:4" ht="15" x14ac:dyDescent="0.2">
      <c r="D592" s="8"/>
    </row>
    <row r="593" spans="4:4" ht="15" x14ac:dyDescent="0.2">
      <c r="D593" s="8"/>
    </row>
    <row r="594" spans="4:4" ht="15" x14ac:dyDescent="0.2">
      <c r="D594" s="8"/>
    </row>
    <row r="595" spans="4:4" ht="15" x14ac:dyDescent="0.2">
      <c r="D595" s="8"/>
    </row>
    <row r="596" spans="4:4" ht="15" x14ac:dyDescent="0.2">
      <c r="D596" s="8"/>
    </row>
    <row r="597" spans="4:4" ht="15" x14ac:dyDescent="0.2">
      <c r="D597" s="8"/>
    </row>
    <row r="598" spans="4:4" ht="15" x14ac:dyDescent="0.2">
      <c r="D598" s="8"/>
    </row>
    <row r="599" spans="4:4" ht="15" x14ac:dyDescent="0.2">
      <c r="D599" s="8"/>
    </row>
    <row r="600" spans="4:4" ht="15" x14ac:dyDescent="0.2">
      <c r="D600" s="8"/>
    </row>
    <row r="601" spans="4:4" ht="15" x14ac:dyDescent="0.2">
      <c r="D601" s="8"/>
    </row>
    <row r="602" spans="4:4" ht="15" x14ac:dyDescent="0.2">
      <c r="D602" s="8"/>
    </row>
    <row r="603" spans="4:4" ht="15" x14ac:dyDescent="0.2">
      <c r="D603" s="8"/>
    </row>
    <row r="604" spans="4:4" ht="15" x14ac:dyDescent="0.2">
      <c r="D604" s="8"/>
    </row>
    <row r="605" spans="4:4" ht="15" x14ac:dyDescent="0.2">
      <c r="D605" s="8"/>
    </row>
    <row r="606" spans="4:4" ht="15" x14ac:dyDescent="0.2">
      <c r="D606" s="8"/>
    </row>
    <row r="607" spans="4:4" ht="15" x14ac:dyDescent="0.2">
      <c r="D607" s="8"/>
    </row>
    <row r="608" spans="4:4" ht="15" x14ac:dyDescent="0.2">
      <c r="D608" s="8"/>
    </row>
    <row r="609" spans="4:4" ht="15" x14ac:dyDescent="0.2">
      <c r="D609" s="8"/>
    </row>
    <row r="610" spans="4:4" ht="15" x14ac:dyDescent="0.2">
      <c r="D610" s="8"/>
    </row>
    <row r="611" spans="4:4" ht="15" x14ac:dyDescent="0.2">
      <c r="D611" s="8"/>
    </row>
    <row r="612" spans="4:4" ht="15" x14ac:dyDescent="0.2">
      <c r="D612" s="8"/>
    </row>
    <row r="613" spans="4:4" ht="15" x14ac:dyDescent="0.2">
      <c r="D613" s="8"/>
    </row>
    <row r="614" spans="4:4" ht="15" x14ac:dyDescent="0.2">
      <c r="D614" s="8"/>
    </row>
    <row r="615" spans="4:4" ht="15" x14ac:dyDescent="0.2">
      <c r="D615" s="8"/>
    </row>
    <row r="616" spans="4:4" ht="15" x14ac:dyDescent="0.2">
      <c r="D616" s="8"/>
    </row>
    <row r="617" spans="4:4" ht="15" x14ac:dyDescent="0.2">
      <c r="D617" s="8"/>
    </row>
    <row r="618" spans="4:4" ht="15" x14ac:dyDescent="0.2">
      <c r="D618" s="8"/>
    </row>
    <row r="619" spans="4:4" ht="15" x14ac:dyDescent="0.2">
      <c r="D619" s="8"/>
    </row>
    <row r="620" spans="4:4" ht="15" x14ac:dyDescent="0.2">
      <c r="D620" s="8"/>
    </row>
    <row r="621" spans="4:4" ht="15" x14ac:dyDescent="0.2">
      <c r="D621" s="8"/>
    </row>
    <row r="622" spans="4:4" ht="15" x14ac:dyDescent="0.2">
      <c r="D622" s="8"/>
    </row>
    <row r="623" spans="4:4" ht="15" x14ac:dyDescent="0.2">
      <c r="D623" s="8"/>
    </row>
    <row r="624" spans="4:4" ht="15" x14ac:dyDescent="0.2">
      <c r="D624" s="8"/>
    </row>
    <row r="625" spans="4:4" ht="15" x14ac:dyDescent="0.2">
      <c r="D625" s="8"/>
    </row>
    <row r="626" spans="4:4" ht="15" x14ac:dyDescent="0.2">
      <c r="D626" s="8"/>
    </row>
    <row r="627" spans="4:4" ht="15" x14ac:dyDescent="0.2">
      <c r="D627" s="8"/>
    </row>
    <row r="628" spans="4:4" ht="15" x14ac:dyDescent="0.2">
      <c r="D628" s="8"/>
    </row>
    <row r="629" spans="4:4" ht="15" x14ac:dyDescent="0.2">
      <c r="D629" s="8"/>
    </row>
    <row r="630" spans="4:4" ht="15" x14ac:dyDescent="0.2">
      <c r="D630" s="8"/>
    </row>
    <row r="631" spans="4:4" ht="15" x14ac:dyDescent="0.2">
      <c r="D631" s="8"/>
    </row>
    <row r="632" spans="4:4" ht="15" x14ac:dyDescent="0.2">
      <c r="D632" s="8"/>
    </row>
    <row r="633" spans="4:4" ht="15" x14ac:dyDescent="0.2">
      <c r="D633" s="8"/>
    </row>
    <row r="634" spans="4:4" ht="15" x14ac:dyDescent="0.2">
      <c r="D634" s="8"/>
    </row>
    <row r="635" spans="4:4" ht="15" x14ac:dyDescent="0.2">
      <c r="D635" s="8"/>
    </row>
    <row r="636" spans="4:4" ht="15" x14ac:dyDescent="0.2">
      <c r="D636" s="8"/>
    </row>
    <row r="637" spans="4:4" ht="15" x14ac:dyDescent="0.2">
      <c r="D637" s="8"/>
    </row>
    <row r="638" spans="4:4" ht="15" x14ac:dyDescent="0.2">
      <c r="D638" s="8"/>
    </row>
    <row r="639" spans="4:4" ht="15" x14ac:dyDescent="0.2">
      <c r="D639" s="8"/>
    </row>
    <row r="640" spans="4:4" ht="15" x14ac:dyDescent="0.2">
      <c r="D640" s="8"/>
    </row>
    <row r="641" spans="4:4" ht="15" x14ac:dyDescent="0.2">
      <c r="D641" s="8"/>
    </row>
    <row r="642" spans="4:4" ht="15" x14ac:dyDescent="0.2">
      <c r="D642" s="8"/>
    </row>
    <row r="643" spans="4:4" ht="15" x14ac:dyDescent="0.2">
      <c r="D643" s="8"/>
    </row>
    <row r="644" spans="4:4" ht="15" x14ac:dyDescent="0.2">
      <c r="D644" s="8"/>
    </row>
    <row r="645" spans="4:4" ht="15" x14ac:dyDescent="0.2">
      <c r="D645" s="8"/>
    </row>
    <row r="646" spans="4:4" ht="15" x14ac:dyDescent="0.2">
      <c r="D646" s="8"/>
    </row>
    <row r="647" spans="4:4" ht="15" x14ac:dyDescent="0.2">
      <c r="D647" s="8"/>
    </row>
    <row r="648" spans="4:4" ht="15" x14ac:dyDescent="0.2">
      <c r="D648" s="8"/>
    </row>
    <row r="649" spans="4:4" ht="15" x14ac:dyDescent="0.2">
      <c r="D649" s="8"/>
    </row>
    <row r="650" spans="4:4" ht="15" x14ac:dyDescent="0.2">
      <c r="D650" s="8"/>
    </row>
    <row r="651" spans="4:4" ht="15" x14ac:dyDescent="0.2">
      <c r="D651" s="8"/>
    </row>
    <row r="652" spans="4:4" ht="15" x14ac:dyDescent="0.2">
      <c r="D652" s="8"/>
    </row>
    <row r="653" spans="4:4" ht="15" x14ac:dyDescent="0.2">
      <c r="D653" s="8"/>
    </row>
    <row r="654" spans="4:4" ht="15" x14ac:dyDescent="0.2">
      <c r="D654" s="8"/>
    </row>
    <row r="655" spans="4:4" ht="15" x14ac:dyDescent="0.2">
      <c r="D655" s="8"/>
    </row>
    <row r="656" spans="4:4" ht="15" x14ac:dyDescent="0.2">
      <c r="D656" s="8"/>
    </row>
    <row r="657" spans="4:4" ht="15" x14ac:dyDescent="0.2">
      <c r="D657" s="8"/>
    </row>
    <row r="658" spans="4:4" ht="15" x14ac:dyDescent="0.2">
      <c r="D658" s="8"/>
    </row>
    <row r="659" spans="4:4" ht="15" x14ac:dyDescent="0.2">
      <c r="D659" s="8"/>
    </row>
    <row r="660" spans="4:4" ht="15" x14ac:dyDescent="0.2">
      <c r="D660" s="8"/>
    </row>
    <row r="661" spans="4:4" ht="15" x14ac:dyDescent="0.2">
      <c r="D661" s="8"/>
    </row>
    <row r="662" spans="4:4" ht="15" x14ac:dyDescent="0.2">
      <c r="D662" s="8"/>
    </row>
    <row r="663" spans="4:4" ht="15" x14ac:dyDescent="0.2">
      <c r="D663" s="8"/>
    </row>
    <row r="664" spans="4:4" ht="15" x14ac:dyDescent="0.2">
      <c r="D664" s="8"/>
    </row>
    <row r="665" spans="4:4" ht="15" x14ac:dyDescent="0.2">
      <c r="D665" s="8"/>
    </row>
    <row r="666" spans="4:4" ht="15" x14ac:dyDescent="0.2">
      <c r="D666" s="8"/>
    </row>
    <row r="667" spans="4:4" ht="15" x14ac:dyDescent="0.2">
      <c r="D667" s="8"/>
    </row>
    <row r="668" spans="4:4" ht="15" x14ac:dyDescent="0.2">
      <c r="D668" s="8"/>
    </row>
    <row r="669" spans="4:4" ht="15" x14ac:dyDescent="0.2">
      <c r="D669" s="8"/>
    </row>
    <row r="670" spans="4:4" ht="15" x14ac:dyDescent="0.2">
      <c r="D670" s="8"/>
    </row>
    <row r="671" spans="4:4" ht="15" x14ac:dyDescent="0.2">
      <c r="D671" s="8"/>
    </row>
    <row r="672" spans="4:4" ht="15" x14ac:dyDescent="0.2">
      <c r="D672" s="8"/>
    </row>
    <row r="673" spans="4:4" ht="15" x14ac:dyDescent="0.2">
      <c r="D673" s="8"/>
    </row>
    <row r="674" spans="4:4" ht="15" x14ac:dyDescent="0.2">
      <c r="D674" s="8"/>
    </row>
    <row r="675" spans="4:4" ht="15" x14ac:dyDescent="0.2">
      <c r="D675" s="8"/>
    </row>
    <row r="676" spans="4:4" ht="15" x14ac:dyDescent="0.2">
      <c r="D676" s="8"/>
    </row>
    <row r="677" spans="4:4" ht="15" x14ac:dyDescent="0.2">
      <c r="D677" s="8"/>
    </row>
    <row r="678" spans="4:4" ht="15" x14ac:dyDescent="0.2">
      <c r="D678" s="8"/>
    </row>
    <row r="679" spans="4:4" ht="15" x14ac:dyDescent="0.2">
      <c r="D679" s="8"/>
    </row>
    <row r="680" spans="4:4" ht="15" x14ac:dyDescent="0.2">
      <c r="D680" s="8"/>
    </row>
    <row r="681" spans="4:4" ht="15" x14ac:dyDescent="0.2">
      <c r="D681" s="8"/>
    </row>
    <row r="682" spans="4:4" ht="15" x14ac:dyDescent="0.2">
      <c r="D682" s="8"/>
    </row>
    <row r="683" spans="4:4" ht="15" x14ac:dyDescent="0.2">
      <c r="D683" s="8"/>
    </row>
    <row r="684" spans="4:4" ht="15" x14ac:dyDescent="0.2">
      <c r="D684" s="8"/>
    </row>
    <row r="685" spans="4:4" ht="15" x14ac:dyDescent="0.2">
      <c r="D685" s="8"/>
    </row>
    <row r="686" spans="4:4" ht="15" x14ac:dyDescent="0.2">
      <c r="D686" s="8"/>
    </row>
    <row r="687" spans="4:4" ht="15" x14ac:dyDescent="0.2">
      <c r="D687" s="8"/>
    </row>
    <row r="688" spans="4:4" ht="15" x14ac:dyDescent="0.2">
      <c r="D688" s="8"/>
    </row>
    <row r="689" spans="4:4" ht="15" x14ac:dyDescent="0.2">
      <c r="D689" s="8"/>
    </row>
    <row r="690" spans="4:4" ht="15" x14ac:dyDescent="0.2">
      <c r="D690" s="8"/>
    </row>
    <row r="691" spans="4:4" ht="15" x14ac:dyDescent="0.2">
      <c r="D691" s="8"/>
    </row>
    <row r="692" spans="4:4" ht="15" x14ac:dyDescent="0.2">
      <c r="D692" s="8"/>
    </row>
    <row r="693" spans="4:4" ht="15" x14ac:dyDescent="0.2">
      <c r="D693" s="8"/>
    </row>
    <row r="694" spans="4:4" ht="15" x14ac:dyDescent="0.2">
      <c r="D694" s="8"/>
    </row>
    <row r="695" spans="4:4" ht="15" x14ac:dyDescent="0.2">
      <c r="D695" s="8"/>
    </row>
    <row r="696" spans="4:4" ht="15" x14ac:dyDescent="0.2">
      <c r="D696" s="8"/>
    </row>
    <row r="697" spans="4:4" ht="15" x14ac:dyDescent="0.2">
      <c r="D697" s="8"/>
    </row>
    <row r="698" spans="4:4" ht="15" x14ac:dyDescent="0.2">
      <c r="D698" s="8"/>
    </row>
    <row r="699" spans="4:4" ht="15" x14ac:dyDescent="0.2">
      <c r="D699" s="8"/>
    </row>
    <row r="700" spans="4:4" ht="15" x14ac:dyDescent="0.2">
      <c r="D700" s="8"/>
    </row>
    <row r="701" spans="4:4" ht="15" x14ac:dyDescent="0.2">
      <c r="D701" s="8"/>
    </row>
    <row r="702" spans="4:4" ht="15" x14ac:dyDescent="0.2">
      <c r="D702" s="8"/>
    </row>
    <row r="703" spans="4:4" ht="15" x14ac:dyDescent="0.2">
      <c r="D703" s="8"/>
    </row>
    <row r="704" spans="4:4" ht="15" x14ac:dyDescent="0.2">
      <c r="D704" s="8"/>
    </row>
    <row r="705" spans="4:4" ht="15" x14ac:dyDescent="0.2">
      <c r="D705" s="8"/>
    </row>
    <row r="706" spans="4:4" ht="15" x14ac:dyDescent="0.2">
      <c r="D706" s="8"/>
    </row>
    <row r="707" spans="4:4" ht="15" x14ac:dyDescent="0.2">
      <c r="D707" s="8"/>
    </row>
    <row r="708" spans="4:4" ht="15" x14ac:dyDescent="0.2">
      <c r="D708" s="8"/>
    </row>
    <row r="709" spans="4:4" ht="15" x14ac:dyDescent="0.2">
      <c r="D709" s="8"/>
    </row>
    <row r="710" spans="4:4" ht="15" x14ac:dyDescent="0.2">
      <c r="D710" s="8"/>
    </row>
    <row r="711" spans="4:4" ht="15" x14ac:dyDescent="0.2">
      <c r="D711" s="8"/>
    </row>
    <row r="712" spans="4:4" ht="15" x14ac:dyDescent="0.2">
      <c r="D712" s="8"/>
    </row>
    <row r="713" spans="4:4" ht="15" x14ac:dyDescent="0.2">
      <c r="D713" s="8"/>
    </row>
    <row r="714" spans="4:4" ht="15" x14ac:dyDescent="0.2">
      <c r="D714" s="8"/>
    </row>
    <row r="715" spans="4:4" ht="15" x14ac:dyDescent="0.2">
      <c r="D715" s="8"/>
    </row>
    <row r="716" spans="4:4" ht="15" x14ac:dyDescent="0.2">
      <c r="D716" s="8"/>
    </row>
    <row r="717" spans="4:4" ht="15" x14ac:dyDescent="0.2">
      <c r="D717" s="8"/>
    </row>
    <row r="718" spans="4:4" ht="15" x14ac:dyDescent="0.2">
      <c r="D718" s="8"/>
    </row>
    <row r="719" spans="4:4" ht="15" x14ac:dyDescent="0.2">
      <c r="D719" s="8"/>
    </row>
    <row r="720" spans="4:4" ht="15" x14ac:dyDescent="0.2">
      <c r="D720" s="8"/>
    </row>
    <row r="721" spans="4:4" ht="15" x14ac:dyDescent="0.2">
      <c r="D721" s="8"/>
    </row>
    <row r="722" spans="4:4" ht="15" x14ac:dyDescent="0.2">
      <c r="D722" s="8"/>
    </row>
    <row r="723" spans="4:4" ht="15" x14ac:dyDescent="0.2">
      <c r="D723" s="8"/>
    </row>
    <row r="724" spans="4:4" ht="15" x14ac:dyDescent="0.2">
      <c r="D724" s="8"/>
    </row>
    <row r="725" spans="4:4" ht="15" x14ac:dyDescent="0.2">
      <c r="D725" s="8"/>
    </row>
    <row r="726" spans="4:4" ht="15" x14ac:dyDescent="0.2">
      <c r="D726" s="8"/>
    </row>
    <row r="727" spans="4:4" ht="15" x14ac:dyDescent="0.2">
      <c r="D727" s="8"/>
    </row>
    <row r="728" spans="4:4" ht="15" x14ac:dyDescent="0.2">
      <c r="D728" s="8"/>
    </row>
    <row r="729" spans="4:4" ht="15" x14ac:dyDescent="0.2">
      <c r="D729" s="8"/>
    </row>
    <row r="730" spans="4:4" ht="15" x14ac:dyDescent="0.2">
      <c r="D730" s="8"/>
    </row>
    <row r="731" spans="4:4" ht="15" x14ac:dyDescent="0.2">
      <c r="D731" s="8"/>
    </row>
    <row r="732" spans="4:4" ht="15" x14ac:dyDescent="0.2">
      <c r="D732" s="8"/>
    </row>
    <row r="733" spans="4:4" ht="15" x14ac:dyDescent="0.2">
      <c r="D733" s="8"/>
    </row>
    <row r="734" spans="4:4" ht="15" x14ac:dyDescent="0.2">
      <c r="D734" s="8"/>
    </row>
    <row r="735" spans="4:4" ht="15" x14ac:dyDescent="0.2">
      <c r="D735" s="8"/>
    </row>
    <row r="736" spans="4:4" ht="15" x14ac:dyDescent="0.2">
      <c r="D736" s="8"/>
    </row>
    <row r="737" spans="4:4" ht="15" x14ac:dyDescent="0.2">
      <c r="D737" s="8"/>
    </row>
    <row r="738" spans="4:4" ht="15" x14ac:dyDescent="0.2">
      <c r="D738" s="8"/>
    </row>
    <row r="739" spans="4:4" ht="15" x14ac:dyDescent="0.2">
      <c r="D739" s="8"/>
    </row>
    <row r="740" spans="4:4" ht="15" x14ac:dyDescent="0.2">
      <c r="D740" s="8"/>
    </row>
    <row r="741" spans="4:4" ht="15" x14ac:dyDescent="0.2">
      <c r="D741" s="8"/>
    </row>
    <row r="742" spans="4:4" ht="15" x14ac:dyDescent="0.2">
      <c r="D742" s="8"/>
    </row>
    <row r="743" spans="4:4" ht="15" x14ac:dyDescent="0.2">
      <c r="D743" s="8"/>
    </row>
    <row r="744" spans="4:4" ht="15" x14ac:dyDescent="0.2">
      <c r="D744" s="8"/>
    </row>
    <row r="745" spans="4:4" ht="15" x14ac:dyDescent="0.2">
      <c r="D745" s="8"/>
    </row>
    <row r="746" spans="4:4" ht="15" x14ac:dyDescent="0.2">
      <c r="D746" s="8"/>
    </row>
    <row r="747" spans="4:4" ht="15" x14ac:dyDescent="0.2">
      <c r="D747" s="8"/>
    </row>
    <row r="748" spans="4:4" ht="15" x14ac:dyDescent="0.2">
      <c r="D748" s="8"/>
    </row>
    <row r="749" spans="4:4" ht="15" x14ac:dyDescent="0.2">
      <c r="D749" s="8"/>
    </row>
    <row r="750" spans="4:4" ht="15" x14ac:dyDescent="0.2">
      <c r="D750" s="8"/>
    </row>
    <row r="751" spans="4:4" ht="15" x14ac:dyDescent="0.2">
      <c r="D751" s="8"/>
    </row>
    <row r="752" spans="4:4" ht="15" x14ac:dyDescent="0.2">
      <c r="D752" s="8"/>
    </row>
    <row r="753" spans="4:4" ht="15" x14ac:dyDescent="0.2">
      <c r="D753" s="8"/>
    </row>
    <row r="754" spans="4:4" ht="15" x14ac:dyDescent="0.2">
      <c r="D754" s="8"/>
    </row>
    <row r="755" spans="4:4" ht="15" x14ac:dyDescent="0.2">
      <c r="D755" s="8"/>
    </row>
    <row r="756" spans="4:4" ht="15" x14ac:dyDescent="0.2">
      <c r="D756" s="8"/>
    </row>
    <row r="757" spans="4:4" ht="15" x14ac:dyDescent="0.2">
      <c r="D757" s="8"/>
    </row>
    <row r="758" spans="4:4" ht="15" x14ac:dyDescent="0.2">
      <c r="D758" s="8"/>
    </row>
    <row r="759" spans="4:4" ht="15" x14ac:dyDescent="0.2">
      <c r="D759" s="8"/>
    </row>
    <row r="760" spans="4:4" ht="15" x14ac:dyDescent="0.2">
      <c r="D760" s="8"/>
    </row>
    <row r="761" spans="4:4" ht="15" x14ac:dyDescent="0.2">
      <c r="D761" s="8"/>
    </row>
    <row r="762" spans="4:4" ht="15" x14ac:dyDescent="0.2">
      <c r="D762" s="8"/>
    </row>
    <row r="763" spans="4:4" ht="15" x14ac:dyDescent="0.2">
      <c r="D763" s="8"/>
    </row>
    <row r="764" spans="4:4" ht="15" x14ac:dyDescent="0.2">
      <c r="D764" s="8"/>
    </row>
    <row r="765" spans="4:4" ht="15" x14ac:dyDescent="0.2">
      <c r="D765" s="8"/>
    </row>
    <row r="766" spans="4:4" ht="15" x14ac:dyDescent="0.2">
      <c r="D766" s="8"/>
    </row>
    <row r="767" spans="4:4" ht="15" x14ac:dyDescent="0.2">
      <c r="D767" s="8"/>
    </row>
    <row r="768" spans="4:4" ht="15" x14ac:dyDescent="0.2">
      <c r="D768" s="8"/>
    </row>
    <row r="769" spans="4:4" ht="15" x14ac:dyDescent="0.2">
      <c r="D769" s="8"/>
    </row>
    <row r="770" spans="4:4" ht="15" x14ac:dyDescent="0.2">
      <c r="D770" s="8"/>
    </row>
    <row r="771" spans="4:4" ht="15" x14ac:dyDescent="0.2">
      <c r="D771" s="8"/>
    </row>
    <row r="772" spans="4:4" ht="15" x14ac:dyDescent="0.2">
      <c r="D772" s="8"/>
    </row>
    <row r="773" spans="4:4" ht="15" x14ac:dyDescent="0.2">
      <c r="D773" s="8"/>
    </row>
    <row r="774" spans="4:4" ht="15" x14ac:dyDescent="0.2">
      <c r="D774" s="8"/>
    </row>
    <row r="775" spans="4:4" ht="15" x14ac:dyDescent="0.2">
      <c r="D775" s="8"/>
    </row>
    <row r="776" spans="4:4" ht="15" x14ac:dyDescent="0.2">
      <c r="D776" s="8"/>
    </row>
    <row r="777" spans="4:4" ht="15" x14ac:dyDescent="0.2">
      <c r="D777" s="8"/>
    </row>
    <row r="778" spans="4:4" ht="15" x14ac:dyDescent="0.2">
      <c r="D778" s="8"/>
    </row>
    <row r="779" spans="4:4" ht="15" x14ac:dyDescent="0.2">
      <c r="D779" s="8"/>
    </row>
    <row r="780" spans="4:4" ht="15" x14ac:dyDescent="0.2">
      <c r="D780" s="8"/>
    </row>
    <row r="781" spans="4:4" ht="15" x14ac:dyDescent="0.2">
      <c r="D781" s="8"/>
    </row>
    <row r="782" spans="4:4" ht="15" x14ac:dyDescent="0.2">
      <c r="D782" s="8"/>
    </row>
    <row r="783" spans="4:4" ht="15" x14ac:dyDescent="0.2">
      <c r="D783" s="8"/>
    </row>
    <row r="784" spans="4:4" ht="15" x14ac:dyDescent="0.2">
      <c r="D784" s="8"/>
    </row>
    <row r="785" spans="4:4" ht="15" x14ac:dyDescent="0.2">
      <c r="D785" s="8"/>
    </row>
    <row r="786" spans="4:4" ht="15" x14ac:dyDescent="0.2">
      <c r="D786" s="8"/>
    </row>
    <row r="787" spans="4:4" ht="15" x14ac:dyDescent="0.2">
      <c r="D787" s="8"/>
    </row>
    <row r="788" spans="4:4" ht="15" x14ac:dyDescent="0.2">
      <c r="D788" s="8"/>
    </row>
    <row r="789" spans="4:4" ht="15" x14ac:dyDescent="0.2">
      <c r="D789" s="8"/>
    </row>
    <row r="790" spans="4:4" ht="15" x14ac:dyDescent="0.2">
      <c r="D790" s="8"/>
    </row>
    <row r="791" spans="4:4" ht="15" x14ac:dyDescent="0.2">
      <c r="D791" s="8"/>
    </row>
    <row r="792" spans="4:4" ht="15" x14ac:dyDescent="0.2">
      <c r="D792" s="8"/>
    </row>
    <row r="793" spans="4:4" ht="15" x14ac:dyDescent="0.2">
      <c r="D793" s="8"/>
    </row>
    <row r="794" spans="4:4" ht="15" x14ac:dyDescent="0.2">
      <c r="D794" s="8"/>
    </row>
    <row r="795" spans="4:4" ht="15" x14ac:dyDescent="0.2">
      <c r="D795" s="8"/>
    </row>
    <row r="796" spans="4:4" ht="15" x14ac:dyDescent="0.2">
      <c r="D796" s="8"/>
    </row>
    <row r="797" spans="4:4" ht="15" x14ac:dyDescent="0.2">
      <c r="D797" s="8"/>
    </row>
    <row r="798" spans="4:4" ht="15" x14ac:dyDescent="0.2">
      <c r="D798" s="8"/>
    </row>
    <row r="799" spans="4:4" ht="15" x14ac:dyDescent="0.2">
      <c r="D799" s="8"/>
    </row>
    <row r="800" spans="4:4" ht="15" x14ac:dyDescent="0.2">
      <c r="D800" s="8"/>
    </row>
    <row r="801" spans="4:4" ht="15" x14ac:dyDescent="0.2">
      <c r="D801" s="8"/>
    </row>
    <row r="802" spans="4:4" ht="15" x14ac:dyDescent="0.2">
      <c r="D802" s="8"/>
    </row>
    <row r="803" spans="4:4" ht="15" x14ac:dyDescent="0.2">
      <c r="D803" s="8"/>
    </row>
    <row r="804" spans="4:4" ht="15" x14ac:dyDescent="0.2">
      <c r="D804" s="8"/>
    </row>
    <row r="805" spans="4:4" ht="15" x14ac:dyDescent="0.2">
      <c r="D805" s="8"/>
    </row>
    <row r="806" spans="4:4" ht="15" x14ac:dyDescent="0.2">
      <c r="D806" s="8"/>
    </row>
    <row r="807" spans="4:4" ht="15" x14ac:dyDescent="0.2">
      <c r="D807" s="8"/>
    </row>
    <row r="808" spans="4:4" ht="15" x14ac:dyDescent="0.2">
      <c r="D808" s="8"/>
    </row>
    <row r="809" spans="4:4" ht="15" x14ac:dyDescent="0.2">
      <c r="D809" s="8"/>
    </row>
    <row r="810" spans="4:4" ht="15" x14ac:dyDescent="0.2">
      <c r="D810" s="8"/>
    </row>
    <row r="811" spans="4:4" ht="15" x14ac:dyDescent="0.2">
      <c r="D811" s="8"/>
    </row>
    <row r="812" spans="4:4" ht="15" x14ac:dyDescent="0.2">
      <c r="D812" s="8"/>
    </row>
    <row r="813" spans="4:4" ht="15" x14ac:dyDescent="0.2">
      <c r="D813" s="8"/>
    </row>
    <row r="814" spans="4:4" ht="15" x14ac:dyDescent="0.2">
      <c r="D814" s="8"/>
    </row>
    <row r="815" spans="4:4" ht="15" x14ac:dyDescent="0.2">
      <c r="D815" s="8"/>
    </row>
    <row r="816" spans="4:4" ht="15" x14ac:dyDescent="0.2">
      <c r="D816" s="8"/>
    </row>
    <row r="817" spans="4:4" ht="15" x14ac:dyDescent="0.2">
      <c r="D817" s="8"/>
    </row>
    <row r="818" spans="4:4" ht="15" x14ac:dyDescent="0.2">
      <c r="D818" s="8"/>
    </row>
    <row r="819" spans="4:4" ht="15" x14ac:dyDescent="0.2">
      <c r="D819" s="8"/>
    </row>
    <row r="820" spans="4:4" ht="15" x14ac:dyDescent="0.2">
      <c r="D820" s="8"/>
    </row>
    <row r="821" spans="4:4" ht="15" x14ac:dyDescent="0.2">
      <c r="D821" s="8"/>
    </row>
    <row r="822" spans="4:4" ht="15" x14ac:dyDescent="0.2">
      <c r="D822" s="8"/>
    </row>
    <row r="823" spans="4:4" ht="15" x14ac:dyDescent="0.2">
      <c r="D823" s="8"/>
    </row>
    <row r="824" spans="4:4" ht="15" x14ac:dyDescent="0.2">
      <c r="D824" s="8"/>
    </row>
    <row r="825" spans="4:4" ht="15" x14ac:dyDescent="0.2">
      <c r="D825" s="8"/>
    </row>
    <row r="826" spans="4:4" ht="15" x14ac:dyDescent="0.2">
      <c r="D826" s="8"/>
    </row>
    <row r="827" spans="4:4" ht="15" x14ac:dyDescent="0.2">
      <c r="D827" s="8"/>
    </row>
    <row r="828" spans="4:4" ht="15" x14ac:dyDescent="0.2">
      <c r="D828" s="8"/>
    </row>
    <row r="829" spans="4:4" ht="15" x14ac:dyDescent="0.2">
      <c r="D829" s="8"/>
    </row>
    <row r="830" spans="4:4" ht="15" x14ac:dyDescent="0.2">
      <c r="D830" s="8"/>
    </row>
    <row r="831" spans="4:4" ht="15" x14ac:dyDescent="0.2">
      <c r="D831" s="8"/>
    </row>
    <row r="832" spans="4:4" ht="15" x14ac:dyDescent="0.2">
      <c r="D832" s="8"/>
    </row>
    <row r="833" spans="4:4" ht="15" x14ac:dyDescent="0.2">
      <c r="D833" s="8"/>
    </row>
    <row r="834" spans="4:4" ht="15" x14ac:dyDescent="0.2">
      <c r="D834" s="8"/>
    </row>
    <row r="835" spans="4:4" ht="15" x14ac:dyDescent="0.2">
      <c r="D835" s="8"/>
    </row>
    <row r="836" spans="4:4" ht="15" x14ac:dyDescent="0.2">
      <c r="D836" s="8"/>
    </row>
    <row r="837" spans="4:4" ht="15" x14ac:dyDescent="0.2">
      <c r="D837" s="8"/>
    </row>
    <row r="838" spans="4:4" ht="15" x14ac:dyDescent="0.2">
      <c r="D838" s="8"/>
    </row>
    <row r="839" spans="4:4" ht="15" x14ac:dyDescent="0.2">
      <c r="D839" s="8"/>
    </row>
    <row r="840" spans="4:4" ht="15" x14ac:dyDescent="0.2">
      <c r="D840" s="8"/>
    </row>
    <row r="841" spans="4:4" ht="15" x14ac:dyDescent="0.2">
      <c r="D841" s="8"/>
    </row>
    <row r="842" spans="4:4" ht="15" x14ac:dyDescent="0.2">
      <c r="D842" s="8"/>
    </row>
    <row r="843" spans="4:4" ht="15" x14ac:dyDescent="0.2">
      <c r="D843" s="8"/>
    </row>
    <row r="844" spans="4:4" ht="15" x14ac:dyDescent="0.2">
      <c r="D844" s="8"/>
    </row>
    <row r="845" spans="4:4" ht="15" x14ac:dyDescent="0.2">
      <c r="D845" s="8"/>
    </row>
    <row r="846" spans="4:4" ht="15" x14ac:dyDescent="0.2">
      <c r="D846" s="8"/>
    </row>
    <row r="847" spans="4:4" ht="15" x14ac:dyDescent="0.2">
      <c r="D847" s="8"/>
    </row>
    <row r="848" spans="4:4" ht="15" x14ac:dyDescent="0.2">
      <c r="D848" s="8"/>
    </row>
    <row r="849" spans="4:4" ht="15" x14ac:dyDescent="0.2">
      <c r="D849" s="8"/>
    </row>
    <row r="850" spans="4:4" ht="15" x14ac:dyDescent="0.2">
      <c r="D850" s="8"/>
    </row>
    <row r="851" spans="4:4" ht="15" x14ac:dyDescent="0.2">
      <c r="D851" s="8"/>
    </row>
    <row r="852" spans="4:4" ht="15" x14ac:dyDescent="0.2">
      <c r="D852" s="8"/>
    </row>
    <row r="853" spans="4:4" ht="15" x14ac:dyDescent="0.2">
      <c r="D853" s="8"/>
    </row>
    <row r="854" spans="4:4" ht="15" x14ac:dyDescent="0.2">
      <c r="D854" s="8"/>
    </row>
    <row r="855" spans="4:4" ht="15" x14ac:dyDescent="0.2">
      <c r="D855" s="8"/>
    </row>
    <row r="856" spans="4:4" ht="15" x14ac:dyDescent="0.2">
      <c r="D856" s="8"/>
    </row>
    <row r="857" spans="4:4" ht="15" x14ac:dyDescent="0.2">
      <c r="D857" s="8"/>
    </row>
    <row r="858" spans="4:4" ht="15" x14ac:dyDescent="0.2">
      <c r="D858" s="8"/>
    </row>
    <row r="859" spans="4:4" ht="15" x14ac:dyDescent="0.2">
      <c r="D859" s="8"/>
    </row>
    <row r="860" spans="4:4" ht="15" x14ac:dyDescent="0.2">
      <c r="D860" s="8"/>
    </row>
    <row r="861" spans="4:4" ht="15" x14ac:dyDescent="0.2">
      <c r="D861" s="8"/>
    </row>
    <row r="862" spans="4:4" ht="15" x14ac:dyDescent="0.2">
      <c r="D862" s="8"/>
    </row>
    <row r="863" spans="4:4" ht="15" x14ac:dyDescent="0.2">
      <c r="D863" s="8"/>
    </row>
    <row r="864" spans="4:4" ht="15" x14ac:dyDescent="0.2">
      <c r="D864" s="8"/>
    </row>
    <row r="865" spans="4:4" ht="15" x14ac:dyDescent="0.2">
      <c r="D865" s="8"/>
    </row>
    <row r="866" spans="4:4" ht="15" x14ac:dyDescent="0.2">
      <c r="D866" s="8"/>
    </row>
    <row r="867" spans="4:4" ht="15" x14ac:dyDescent="0.2">
      <c r="D867" s="8"/>
    </row>
    <row r="868" spans="4:4" ht="15" x14ac:dyDescent="0.2">
      <c r="D868" s="8"/>
    </row>
    <row r="869" spans="4:4" ht="15" x14ac:dyDescent="0.2">
      <c r="D869" s="8"/>
    </row>
    <row r="870" spans="4:4" ht="15" x14ac:dyDescent="0.2">
      <c r="D870" s="8"/>
    </row>
    <row r="871" spans="4:4" ht="15" x14ac:dyDescent="0.2">
      <c r="D871" s="8"/>
    </row>
    <row r="872" spans="4:4" ht="15" x14ac:dyDescent="0.2">
      <c r="D872" s="8"/>
    </row>
    <row r="873" spans="4:4" ht="15" x14ac:dyDescent="0.2">
      <c r="D873" s="8"/>
    </row>
    <row r="874" spans="4:4" ht="15" x14ac:dyDescent="0.2">
      <c r="D874" s="8"/>
    </row>
    <row r="875" spans="4:4" ht="15" x14ac:dyDescent="0.2">
      <c r="D875" s="8"/>
    </row>
    <row r="876" spans="4:4" ht="15" x14ac:dyDescent="0.2">
      <c r="D876" s="8"/>
    </row>
    <row r="877" spans="4:4" ht="15" x14ac:dyDescent="0.2">
      <c r="D877" s="8"/>
    </row>
    <row r="878" spans="4:4" ht="15" x14ac:dyDescent="0.2">
      <c r="D878" s="8"/>
    </row>
    <row r="879" spans="4:4" ht="15" x14ac:dyDescent="0.2">
      <c r="D879" s="8"/>
    </row>
    <row r="880" spans="4:4" ht="15" x14ac:dyDescent="0.2">
      <c r="D880" s="8"/>
    </row>
    <row r="881" spans="4:4" ht="15" x14ac:dyDescent="0.2">
      <c r="D881" s="8"/>
    </row>
    <row r="882" spans="4:4" ht="15" x14ac:dyDescent="0.2">
      <c r="D882" s="8"/>
    </row>
    <row r="883" spans="4:4" ht="15" x14ac:dyDescent="0.2">
      <c r="D883" s="8"/>
    </row>
    <row r="884" spans="4:4" ht="15" x14ac:dyDescent="0.2">
      <c r="D884" s="8"/>
    </row>
    <row r="885" spans="4:4" ht="15" x14ac:dyDescent="0.2">
      <c r="D885" s="8"/>
    </row>
    <row r="886" spans="4:4" ht="15" x14ac:dyDescent="0.2">
      <c r="D886" s="8"/>
    </row>
    <row r="887" spans="4:4" ht="15" x14ac:dyDescent="0.2">
      <c r="D887" s="8"/>
    </row>
    <row r="888" spans="4:4" ht="15" x14ac:dyDescent="0.2">
      <c r="D888" s="8"/>
    </row>
    <row r="889" spans="4:4" ht="15" x14ac:dyDescent="0.2">
      <c r="D889" s="8"/>
    </row>
    <row r="890" spans="4:4" ht="15" x14ac:dyDescent="0.2">
      <c r="D890" s="8"/>
    </row>
    <row r="891" spans="4:4" ht="15" x14ac:dyDescent="0.2">
      <c r="D891" s="8"/>
    </row>
    <row r="892" spans="4:4" ht="15" x14ac:dyDescent="0.2">
      <c r="D892" s="8"/>
    </row>
    <row r="893" spans="4:4" ht="15" x14ac:dyDescent="0.2">
      <c r="D893" s="8"/>
    </row>
    <row r="894" spans="4:4" ht="15" x14ac:dyDescent="0.2">
      <c r="D894" s="8"/>
    </row>
    <row r="895" spans="4:4" ht="15" x14ac:dyDescent="0.2">
      <c r="D895" s="8"/>
    </row>
    <row r="896" spans="4:4" ht="15" x14ac:dyDescent="0.2">
      <c r="D896" s="8"/>
    </row>
    <row r="897" spans="4:4" ht="15" x14ac:dyDescent="0.2">
      <c r="D897" s="8"/>
    </row>
    <row r="898" spans="4:4" ht="15" x14ac:dyDescent="0.2">
      <c r="D898" s="8"/>
    </row>
    <row r="899" spans="4:4" ht="15" x14ac:dyDescent="0.2">
      <c r="D899" s="8"/>
    </row>
    <row r="900" spans="4:4" ht="15" x14ac:dyDescent="0.2">
      <c r="D900" s="8"/>
    </row>
    <row r="901" spans="4:4" ht="15" x14ac:dyDescent="0.2">
      <c r="D901" s="8"/>
    </row>
    <row r="902" spans="4:4" ht="15" x14ac:dyDescent="0.2">
      <c r="D902" s="8"/>
    </row>
    <row r="903" spans="4:4" ht="15" x14ac:dyDescent="0.2">
      <c r="D903" s="8"/>
    </row>
    <row r="904" spans="4:4" ht="15" x14ac:dyDescent="0.2">
      <c r="D904" s="8"/>
    </row>
    <row r="905" spans="4:4" ht="15" x14ac:dyDescent="0.2">
      <c r="D905" s="8"/>
    </row>
    <row r="906" spans="4:4" ht="15" x14ac:dyDescent="0.2">
      <c r="D906" s="8"/>
    </row>
    <row r="907" spans="4:4" ht="15" x14ac:dyDescent="0.2">
      <c r="D907" s="8"/>
    </row>
    <row r="908" spans="4:4" ht="15" x14ac:dyDescent="0.2">
      <c r="D908" s="8"/>
    </row>
    <row r="909" spans="4:4" ht="15" x14ac:dyDescent="0.2">
      <c r="D909" s="8"/>
    </row>
    <row r="910" spans="4:4" ht="15" x14ac:dyDescent="0.2">
      <c r="D910" s="8"/>
    </row>
    <row r="911" spans="4:4" ht="15" x14ac:dyDescent="0.2">
      <c r="D911" s="8"/>
    </row>
    <row r="912" spans="4:4" ht="15" x14ac:dyDescent="0.2">
      <c r="D912" s="8"/>
    </row>
    <row r="913" spans="4:4" ht="15" x14ac:dyDescent="0.2">
      <c r="D913" s="8"/>
    </row>
    <row r="914" spans="4:4" ht="15" x14ac:dyDescent="0.2">
      <c r="D914" s="8"/>
    </row>
    <row r="915" spans="4:4" ht="15" x14ac:dyDescent="0.2">
      <c r="D915" s="8"/>
    </row>
    <row r="916" spans="4:4" ht="15" x14ac:dyDescent="0.2">
      <c r="D916" s="8"/>
    </row>
    <row r="917" spans="4:4" ht="15" x14ac:dyDescent="0.2">
      <c r="D917" s="8"/>
    </row>
    <row r="918" spans="4:4" ht="15" x14ac:dyDescent="0.2">
      <c r="D918" s="8"/>
    </row>
    <row r="919" spans="4:4" ht="15" x14ac:dyDescent="0.2">
      <c r="D919" s="8"/>
    </row>
    <row r="920" spans="4:4" ht="15" x14ac:dyDescent="0.2">
      <c r="D920" s="8"/>
    </row>
    <row r="921" spans="4:4" ht="15" x14ac:dyDescent="0.2">
      <c r="D921" s="8"/>
    </row>
    <row r="922" spans="4:4" ht="15" x14ac:dyDescent="0.2">
      <c r="D922" s="8"/>
    </row>
    <row r="923" spans="4:4" ht="15" x14ac:dyDescent="0.2">
      <c r="D923" s="8"/>
    </row>
    <row r="924" spans="4:4" ht="15" x14ac:dyDescent="0.2">
      <c r="D924" s="8"/>
    </row>
    <row r="925" spans="4:4" ht="15" x14ac:dyDescent="0.2">
      <c r="D925" s="8"/>
    </row>
    <row r="926" spans="4:4" ht="15" x14ac:dyDescent="0.2">
      <c r="D926" s="8"/>
    </row>
    <row r="927" spans="4:4" ht="15" x14ac:dyDescent="0.2">
      <c r="D927" s="8"/>
    </row>
    <row r="928" spans="4:4" ht="15" x14ac:dyDescent="0.2">
      <c r="D928" s="8"/>
    </row>
    <row r="929" spans="4:4" ht="15" x14ac:dyDescent="0.2">
      <c r="D929" s="8"/>
    </row>
    <row r="930" spans="4:4" ht="15" x14ac:dyDescent="0.2">
      <c r="D930" s="8"/>
    </row>
    <row r="931" spans="4:4" ht="15" x14ac:dyDescent="0.2">
      <c r="D931" s="8"/>
    </row>
    <row r="932" spans="4:4" ht="15" x14ac:dyDescent="0.2">
      <c r="D932" s="8"/>
    </row>
    <row r="933" spans="4:4" ht="15" x14ac:dyDescent="0.2">
      <c r="D933" s="8"/>
    </row>
    <row r="934" spans="4:4" ht="15" x14ac:dyDescent="0.2">
      <c r="D934" s="8"/>
    </row>
    <row r="935" spans="4:4" ht="15" x14ac:dyDescent="0.2">
      <c r="D935" s="8"/>
    </row>
    <row r="936" spans="4:4" ht="15" x14ac:dyDescent="0.2">
      <c r="D936" s="8"/>
    </row>
    <row r="937" spans="4:4" ht="15" x14ac:dyDescent="0.2">
      <c r="D937" s="8"/>
    </row>
    <row r="938" spans="4:4" ht="15" x14ac:dyDescent="0.2">
      <c r="D938" s="8"/>
    </row>
    <row r="939" spans="4:4" ht="15" x14ac:dyDescent="0.2">
      <c r="D939" s="8"/>
    </row>
    <row r="940" spans="4:4" ht="15" x14ac:dyDescent="0.2">
      <c r="D940" s="8"/>
    </row>
    <row r="941" spans="4:4" ht="15" x14ac:dyDescent="0.2">
      <c r="D941" s="8"/>
    </row>
    <row r="942" spans="4:4" ht="15" x14ac:dyDescent="0.2">
      <c r="D942" s="8"/>
    </row>
    <row r="943" spans="4:4" ht="15" x14ac:dyDescent="0.2">
      <c r="D943" s="8"/>
    </row>
    <row r="944" spans="4:4" ht="15" x14ac:dyDescent="0.2">
      <c r="D944" s="8"/>
    </row>
    <row r="945" spans="4:4" ht="15" x14ac:dyDescent="0.2">
      <c r="D945" s="8"/>
    </row>
    <row r="946" spans="4:4" ht="15" x14ac:dyDescent="0.2">
      <c r="D946" s="8"/>
    </row>
    <row r="947" spans="4:4" ht="15" x14ac:dyDescent="0.2">
      <c r="D947" s="8"/>
    </row>
    <row r="948" spans="4:4" ht="15" x14ac:dyDescent="0.2">
      <c r="D948" s="8"/>
    </row>
    <row r="949" spans="4:4" ht="15" x14ac:dyDescent="0.2">
      <c r="D949" s="8"/>
    </row>
    <row r="950" spans="4:4" ht="15" x14ac:dyDescent="0.2">
      <c r="D950" s="8"/>
    </row>
    <row r="951" spans="4:4" ht="15" x14ac:dyDescent="0.2">
      <c r="D951" s="8"/>
    </row>
    <row r="952" spans="4:4" ht="15" x14ac:dyDescent="0.2">
      <c r="D952" s="8"/>
    </row>
    <row r="953" spans="4:4" ht="15" x14ac:dyDescent="0.2">
      <c r="D953" s="8"/>
    </row>
    <row r="954" spans="4:4" ht="15" x14ac:dyDescent="0.2">
      <c r="D954" s="8"/>
    </row>
    <row r="955" spans="4:4" ht="15" x14ac:dyDescent="0.2">
      <c r="D955" s="8"/>
    </row>
    <row r="956" spans="4:4" ht="15" x14ac:dyDescent="0.2">
      <c r="D956" s="8"/>
    </row>
    <row r="957" spans="4:4" ht="15" x14ac:dyDescent="0.2">
      <c r="D957" s="8"/>
    </row>
    <row r="958" spans="4:4" ht="15" x14ac:dyDescent="0.2">
      <c r="D958" s="8"/>
    </row>
    <row r="959" spans="4:4" ht="15" x14ac:dyDescent="0.2">
      <c r="D959" s="8"/>
    </row>
    <row r="960" spans="4:4" ht="15" x14ac:dyDescent="0.2">
      <c r="D960" s="8"/>
    </row>
    <row r="961" spans="4:4" ht="15" x14ac:dyDescent="0.2">
      <c r="D961" s="8"/>
    </row>
    <row r="962" spans="4:4" ht="15" x14ac:dyDescent="0.2">
      <c r="D962" s="8"/>
    </row>
    <row r="963" spans="4:4" ht="15" x14ac:dyDescent="0.2">
      <c r="D963" s="8"/>
    </row>
    <row r="964" spans="4:4" ht="15" x14ac:dyDescent="0.2">
      <c r="D964" s="8"/>
    </row>
    <row r="965" spans="4:4" ht="15" x14ac:dyDescent="0.2">
      <c r="D965" s="8"/>
    </row>
    <row r="966" spans="4:4" ht="15" x14ac:dyDescent="0.2">
      <c r="D966" s="8"/>
    </row>
    <row r="967" spans="4:4" ht="15" x14ac:dyDescent="0.2">
      <c r="D967" s="8"/>
    </row>
    <row r="968" spans="4:4" ht="15" x14ac:dyDescent="0.2">
      <c r="D968" s="8"/>
    </row>
    <row r="969" spans="4:4" ht="15" x14ac:dyDescent="0.2">
      <c r="D969" s="8"/>
    </row>
    <row r="970" spans="4:4" ht="15" x14ac:dyDescent="0.2">
      <c r="D970" s="8"/>
    </row>
    <row r="971" spans="4:4" ht="15" x14ac:dyDescent="0.2">
      <c r="D971" s="8"/>
    </row>
    <row r="972" spans="4:4" ht="15" x14ac:dyDescent="0.2">
      <c r="D972" s="8"/>
    </row>
    <row r="973" spans="4:4" ht="15" x14ac:dyDescent="0.2">
      <c r="D973" s="8"/>
    </row>
    <row r="974" spans="4:4" ht="15" x14ac:dyDescent="0.2">
      <c r="D974" s="8"/>
    </row>
    <row r="975" spans="4:4" ht="15" x14ac:dyDescent="0.2">
      <c r="D975" s="8"/>
    </row>
    <row r="976" spans="4:4" ht="15" x14ac:dyDescent="0.2">
      <c r="D976" s="8"/>
    </row>
  </sheetData>
  <autoFilter ref="A1:Q162" xr:uid="{00000000-0001-0000-0500-000000000000}">
    <filterColumn colId="3">
      <filters>
        <filter val="2016"/>
      </filters>
    </filterColumn>
    <filterColumn colId="4">
      <filters>
        <filter val="H"/>
        <filter val="M"/>
      </filters>
    </filterColumn>
    <filterColumn colId="8">
      <customFilters>
        <customFilter operator="notEqual" val=" "/>
      </customFilters>
    </filterColumn>
    <filterColumn colId="9">
      <customFilters>
        <customFilter operator="notEqual" val=" "/>
      </customFilters>
    </filterColumn>
    <filterColumn colId="11">
      <customFilters>
        <customFilter operator="notEqual" val=" "/>
      </customFilters>
    </filterColumn>
    <filterColumn colId="12">
      <customFilters>
        <customFilter operator="notEqual" val=" "/>
      </customFilters>
    </filterColumn>
    <sortState xmlns:xlrd2="http://schemas.microsoft.com/office/spreadsheetml/2017/richdata2" ref="A70:Q152">
      <sortCondition ref="Q1:Q162"/>
    </sortState>
  </autoFilter>
  <customSheetViews>
    <customSheetView guid="{D61545AA-0B4A-3E45-A273-A6556967BEF3}" showPageBreaks="1" filter="1" showAutoFilter="1">
      <pane xSplit="1" ySplit="1" topLeftCell="B12" activePane="bottomRight" state="frozen"/>
      <selection pane="bottomRight" activeCell="A30" sqref="A30:XFD30"/>
      <pageMargins left="0.7" right="0.7" top="0.75" bottom="0.75" header="0.3" footer="0.3"/>
      <pageSetup paperSize="9" orientation="portrait" horizontalDpi="0" verticalDpi="0"/>
      <autoFilter ref="A1:Q162" xr:uid="{E8A7B522-9B15-CF4A-9052-E9472C591D10}">
        <filterColumn colId="3">
          <filters>
            <filter val="2013"/>
          </filters>
        </filterColumn>
        <sortState xmlns:xlrd2="http://schemas.microsoft.com/office/spreadsheetml/2017/richdata2" ref="A2:Q162">
          <sortCondition ref="Q1:Q162"/>
        </sortState>
      </autoFilter>
    </customSheetView>
  </customSheetViews>
  <phoneticPr fontId="12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961F-241D-2F40-B74F-73FD25A6DD12}">
  <dimension ref="A1:U37"/>
  <sheetViews>
    <sheetView tabSelected="1" workbookViewId="0">
      <selection activeCell="S5" sqref="S5"/>
    </sheetView>
  </sheetViews>
  <sheetFormatPr baseColWidth="10" defaultRowHeight="13" x14ac:dyDescent="0.15"/>
  <sheetData>
    <row r="1" spans="1:21" x14ac:dyDescent="0.15">
      <c r="A1" s="5" t="s">
        <v>351</v>
      </c>
      <c r="B1" s="7"/>
      <c r="C1" s="7"/>
      <c r="D1" s="7"/>
      <c r="E1" s="7"/>
      <c r="F1" s="7"/>
      <c r="G1" s="7"/>
      <c r="H1" s="7"/>
      <c r="I1" s="77"/>
      <c r="J1" s="77"/>
      <c r="K1" s="77"/>
      <c r="L1" s="77"/>
      <c r="M1" s="77"/>
      <c r="N1" s="77"/>
      <c r="O1" s="77"/>
      <c r="P1" s="77"/>
      <c r="Q1" s="77"/>
    </row>
    <row r="2" spans="1:21" x14ac:dyDescent="0.15">
      <c r="A2" s="5" t="s">
        <v>27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4" t="s">
        <v>33</v>
      </c>
      <c r="H2" s="4" t="s">
        <v>34</v>
      </c>
      <c r="I2" s="77" t="s">
        <v>107</v>
      </c>
      <c r="J2" s="77" t="s">
        <v>108</v>
      </c>
      <c r="K2" s="77" t="s">
        <v>109</v>
      </c>
      <c r="L2" s="77" t="s">
        <v>110</v>
      </c>
      <c r="M2" s="77" t="s">
        <v>111</v>
      </c>
      <c r="N2" s="77" t="s">
        <v>112</v>
      </c>
      <c r="O2" s="77" t="s">
        <v>113</v>
      </c>
      <c r="P2" s="77" t="s">
        <v>114</v>
      </c>
      <c r="Q2" s="77" t="s">
        <v>339</v>
      </c>
    </row>
    <row r="3" spans="1:21" ht="16" x14ac:dyDescent="0.2">
      <c r="A3" s="236">
        <v>59</v>
      </c>
      <c r="B3" s="237" t="s">
        <v>171</v>
      </c>
      <c r="C3" s="237" t="s">
        <v>172</v>
      </c>
      <c r="D3" s="237">
        <v>2016</v>
      </c>
      <c r="E3" s="238" t="s">
        <v>37</v>
      </c>
      <c r="F3" s="238" t="s">
        <v>3</v>
      </c>
      <c r="G3" s="239" t="s">
        <v>163</v>
      </c>
      <c r="H3" s="240">
        <v>4</v>
      </c>
      <c r="I3" s="7">
        <v>52</v>
      </c>
      <c r="J3" s="45">
        <v>83</v>
      </c>
      <c r="K3" s="12">
        <v>5</v>
      </c>
      <c r="L3" s="7">
        <v>13</v>
      </c>
      <c r="M3" s="7">
        <v>62</v>
      </c>
      <c r="N3" s="7">
        <v>57</v>
      </c>
      <c r="O3" s="7">
        <v>64</v>
      </c>
      <c r="P3" s="7">
        <v>47</v>
      </c>
      <c r="Q3">
        <v>383</v>
      </c>
      <c r="R3" s="168"/>
    </row>
    <row r="4" spans="1:21" ht="16" x14ac:dyDescent="0.2">
      <c r="A4" s="236">
        <v>60</v>
      </c>
      <c r="B4" s="237" t="s">
        <v>86</v>
      </c>
      <c r="C4" s="237" t="s">
        <v>173</v>
      </c>
      <c r="D4" s="239">
        <v>2016</v>
      </c>
      <c r="E4" s="239" t="s">
        <v>37</v>
      </c>
      <c r="F4" s="241" t="s">
        <v>3</v>
      </c>
      <c r="G4" s="239" t="s">
        <v>163</v>
      </c>
      <c r="H4" s="240">
        <v>4</v>
      </c>
      <c r="I4" s="7">
        <v>55</v>
      </c>
      <c r="J4" s="45">
        <v>53</v>
      </c>
      <c r="K4" s="12">
        <v>42</v>
      </c>
      <c r="L4" s="7">
        <v>41</v>
      </c>
      <c r="M4" s="7">
        <v>12</v>
      </c>
      <c r="N4" s="7">
        <v>17</v>
      </c>
      <c r="O4" s="7">
        <v>68</v>
      </c>
      <c r="P4" s="7">
        <v>95</v>
      </c>
      <c r="Q4">
        <v>383</v>
      </c>
      <c r="R4" s="168"/>
    </row>
    <row r="5" spans="1:21" ht="16" x14ac:dyDescent="0.2">
      <c r="A5" s="215">
        <v>67</v>
      </c>
      <c r="B5" s="203" t="s">
        <v>174</v>
      </c>
      <c r="C5" s="203" t="s">
        <v>175</v>
      </c>
      <c r="D5" s="209">
        <v>2016</v>
      </c>
      <c r="E5" s="209" t="s">
        <v>37</v>
      </c>
      <c r="F5" s="242" t="s">
        <v>3</v>
      </c>
      <c r="G5" s="204" t="s">
        <v>163</v>
      </c>
      <c r="H5" s="243">
        <v>4</v>
      </c>
      <c r="I5" s="7">
        <v>64</v>
      </c>
      <c r="J5" s="7">
        <v>56</v>
      </c>
      <c r="K5" s="12">
        <v>25</v>
      </c>
      <c r="L5" s="7">
        <v>11</v>
      </c>
      <c r="M5" s="7">
        <v>26</v>
      </c>
      <c r="N5" s="7">
        <v>30</v>
      </c>
      <c r="O5" s="7">
        <v>93</v>
      </c>
      <c r="P5" s="7">
        <v>104</v>
      </c>
      <c r="Q5">
        <v>409</v>
      </c>
      <c r="R5" s="168" t="s">
        <v>338</v>
      </c>
      <c r="S5" s="218" t="s">
        <v>360</v>
      </c>
      <c r="T5" s="219"/>
      <c r="U5" s="219"/>
    </row>
    <row r="6" spans="1:21" ht="16" x14ac:dyDescent="0.2">
      <c r="A6" s="244">
        <v>56</v>
      </c>
      <c r="B6" s="199" t="s">
        <v>166</v>
      </c>
      <c r="C6" s="199" t="s">
        <v>167</v>
      </c>
      <c r="D6" s="200">
        <v>2016</v>
      </c>
      <c r="E6" s="212" t="s">
        <v>37</v>
      </c>
      <c r="F6" s="212" t="s">
        <v>3</v>
      </c>
      <c r="G6" s="200" t="s">
        <v>163</v>
      </c>
      <c r="H6" s="201">
        <v>4</v>
      </c>
      <c r="I6" s="7">
        <v>58</v>
      </c>
      <c r="J6" s="45">
        <v>45</v>
      </c>
      <c r="K6" s="12">
        <v>30</v>
      </c>
      <c r="L6" s="7">
        <v>42</v>
      </c>
      <c r="M6" s="7">
        <v>101</v>
      </c>
      <c r="N6" s="7">
        <v>46</v>
      </c>
      <c r="O6" s="7">
        <v>62</v>
      </c>
      <c r="P6" s="7">
        <v>41</v>
      </c>
      <c r="Q6">
        <v>425</v>
      </c>
    </row>
    <row r="7" spans="1:21" ht="16" x14ac:dyDescent="0.2">
      <c r="A7" s="75">
        <v>57</v>
      </c>
      <c r="B7" s="17" t="s">
        <v>168</v>
      </c>
      <c r="C7" s="17" t="s">
        <v>169</v>
      </c>
      <c r="D7" s="17">
        <v>2016</v>
      </c>
      <c r="E7" s="18" t="s">
        <v>37</v>
      </c>
      <c r="F7" s="27" t="s">
        <v>3</v>
      </c>
      <c r="G7" s="19" t="s">
        <v>163</v>
      </c>
      <c r="H7" s="4">
        <v>4</v>
      </c>
      <c r="I7" s="45">
        <v>57</v>
      </c>
      <c r="J7" s="45">
        <v>49</v>
      </c>
      <c r="K7" s="12">
        <v>22</v>
      </c>
      <c r="L7" s="7">
        <v>43</v>
      </c>
      <c r="M7" s="7">
        <v>68</v>
      </c>
      <c r="N7" s="7">
        <v>32</v>
      </c>
      <c r="O7" s="7">
        <v>100</v>
      </c>
      <c r="P7" s="7">
        <v>82</v>
      </c>
      <c r="Q7">
        <v>453</v>
      </c>
    </row>
    <row r="8" spans="1:21" ht="16" x14ac:dyDescent="0.2">
      <c r="A8" s="75">
        <v>8</v>
      </c>
      <c r="B8" s="17" t="s">
        <v>145</v>
      </c>
      <c r="C8" s="18" t="s">
        <v>146</v>
      </c>
      <c r="D8" s="18">
        <v>2016</v>
      </c>
      <c r="E8" s="18" t="s">
        <v>2</v>
      </c>
      <c r="F8" s="18" t="s">
        <v>3</v>
      </c>
      <c r="G8" s="18" t="s">
        <v>138</v>
      </c>
      <c r="H8" s="4">
        <v>1</v>
      </c>
      <c r="I8" s="7">
        <v>67</v>
      </c>
      <c r="J8" s="45">
        <v>59</v>
      </c>
      <c r="K8" s="12">
        <v>23</v>
      </c>
      <c r="L8" s="7">
        <v>62</v>
      </c>
      <c r="M8" s="7">
        <v>79</v>
      </c>
      <c r="N8" s="7">
        <v>64</v>
      </c>
      <c r="O8" s="7">
        <v>87</v>
      </c>
      <c r="P8" s="7">
        <v>25</v>
      </c>
      <c r="Q8">
        <v>466</v>
      </c>
    </row>
    <row r="9" spans="1:21" ht="16" x14ac:dyDescent="0.2">
      <c r="A9" s="75">
        <v>74</v>
      </c>
      <c r="B9" s="32" t="s">
        <v>332</v>
      </c>
      <c r="C9" s="32" t="s">
        <v>333</v>
      </c>
      <c r="D9" s="32">
        <v>2016</v>
      </c>
      <c r="E9" s="32" t="s">
        <v>2</v>
      </c>
      <c r="F9" s="32" t="s">
        <v>3</v>
      </c>
      <c r="G9" s="32" t="s">
        <v>334</v>
      </c>
      <c r="H9" s="4">
        <v>3</v>
      </c>
      <c r="I9" s="45">
        <v>39</v>
      </c>
      <c r="J9" s="7">
        <v>94</v>
      </c>
      <c r="K9" s="12">
        <v>47</v>
      </c>
      <c r="L9" s="7">
        <v>31</v>
      </c>
      <c r="M9" s="7">
        <v>25</v>
      </c>
      <c r="N9" s="7">
        <v>15</v>
      </c>
      <c r="O9" s="7">
        <v>95</v>
      </c>
      <c r="P9" s="7">
        <v>124</v>
      </c>
      <c r="Q9">
        <v>470</v>
      </c>
    </row>
    <row r="10" spans="1:21" ht="16" x14ac:dyDescent="0.2">
      <c r="A10" s="75">
        <v>58</v>
      </c>
      <c r="B10" s="17" t="s">
        <v>39</v>
      </c>
      <c r="C10" s="17" t="s">
        <v>170</v>
      </c>
      <c r="D10" s="19">
        <v>2016</v>
      </c>
      <c r="E10" s="18" t="s">
        <v>37</v>
      </c>
      <c r="F10" s="18" t="s">
        <v>3</v>
      </c>
      <c r="G10" s="19" t="s">
        <v>163</v>
      </c>
      <c r="H10" s="4">
        <v>4</v>
      </c>
      <c r="I10" s="7">
        <v>104</v>
      </c>
      <c r="J10" s="7">
        <v>36</v>
      </c>
      <c r="K10" s="12">
        <v>6</v>
      </c>
      <c r="L10" s="7">
        <v>94</v>
      </c>
      <c r="M10" s="7">
        <v>23</v>
      </c>
      <c r="N10" s="7">
        <v>34</v>
      </c>
      <c r="O10" s="7">
        <v>103</v>
      </c>
      <c r="P10" s="7">
        <v>108</v>
      </c>
      <c r="Q10">
        <v>508</v>
      </c>
    </row>
    <row r="11" spans="1:21" ht="16" x14ac:dyDescent="0.2">
      <c r="A11" s="75">
        <v>47</v>
      </c>
      <c r="B11" s="26" t="s">
        <v>251</v>
      </c>
      <c r="C11" s="26" t="s">
        <v>252</v>
      </c>
      <c r="D11" s="29">
        <v>2016</v>
      </c>
      <c r="E11" s="18" t="s">
        <v>2</v>
      </c>
      <c r="F11" s="18" t="s">
        <v>3</v>
      </c>
      <c r="G11" s="18" t="s">
        <v>253</v>
      </c>
      <c r="H11" s="4">
        <v>2</v>
      </c>
      <c r="I11" s="7">
        <v>116</v>
      </c>
      <c r="J11" s="7">
        <v>98</v>
      </c>
      <c r="K11" s="12">
        <v>51</v>
      </c>
      <c r="L11" s="7">
        <v>48</v>
      </c>
      <c r="M11" s="7">
        <v>32</v>
      </c>
      <c r="N11" s="7">
        <v>53</v>
      </c>
      <c r="O11" s="7">
        <v>75</v>
      </c>
      <c r="P11" s="7">
        <v>43</v>
      </c>
      <c r="Q11">
        <v>516</v>
      </c>
    </row>
    <row r="12" spans="1:21" ht="16" x14ac:dyDescent="0.2">
      <c r="A12" s="75">
        <v>46</v>
      </c>
      <c r="B12" s="26" t="s">
        <v>249</v>
      </c>
      <c r="C12" s="26" t="s">
        <v>250</v>
      </c>
      <c r="D12" s="29">
        <v>2016</v>
      </c>
      <c r="E12" s="18" t="s">
        <v>2</v>
      </c>
      <c r="F12" s="18" t="s">
        <v>3</v>
      </c>
      <c r="G12" s="18" t="s">
        <v>253</v>
      </c>
      <c r="H12" s="4">
        <v>2</v>
      </c>
      <c r="I12" s="7">
        <v>110</v>
      </c>
      <c r="J12" s="7">
        <v>66</v>
      </c>
      <c r="K12" s="12">
        <v>27</v>
      </c>
      <c r="L12" s="7">
        <v>49</v>
      </c>
      <c r="M12" s="7">
        <v>54</v>
      </c>
      <c r="N12" s="7">
        <v>69</v>
      </c>
      <c r="O12" s="7">
        <v>113</v>
      </c>
      <c r="P12" s="7">
        <v>70</v>
      </c>
      <c r="Q12">
        <v>558</v>
      </c>
    </row>
    <row r="13" spans="1:21" ht="16" x14ac:dyDescent="0.2">
      <c r="A13" s="75">
        <v>9</v>
      </c>
      <c r="B13" s="17" t="s">
        <v>147</v>
      </c>
      <c r="C13" s="18" t="s">
        <v>148</v>
      </c>
      <c r="D13" s="18">
        <v>2016</v>
      </c>
      <c r="E13" s="18" t="s">
        <v>2</v>
      </c>
      <c r="F13" s="18" t="s">
        <v>3</v>
      </c>
      <c r="G13" s="18" t="s">
        <v>138</v>
      </c>
      <c r="H13" s="4">
        <v>1</v>
      </c>
      <c r="I13" s="45">
        <v>87</v>
      </c>
      <c r="J13" s="7">
        <v>44</v>
      </c>
      <c r="K13" s="12">
        <v>97</v>
      </c>
      <c r="L13" s="7">
        <v>51</v>
      </c>
      <c r="M13" s="7">
        <v>81</v>
      </c>
      <c r="N13" s="7">
        <v>65</v>
      </c>
      <c r="O13" s="7">
        <v>98</v>
      </c>
      <c r="P13" s="7">
        <v>54</v>
      </c>
      <c r="Q13">
        <v>577</v>
      </c>
    </row>
    <row r="14" spans="1:21" ht="16" x14ac:dyDescent="0.2">
      <c r="A14" s="75">
        <v>53</v>
      </c>
      <c r="B14" s="26" t="s">
        <v>245</v>
      </c>
      <c r="C14" s="26" t="s">
        <v>246</v>
      </c>
      <c r="D14" s="29">
        <v>2016</v>
      </c>
      <c r="E14" s="18" t="s">
        <v>2</v>
      </c>
      <c r="F14" s="18" t="s">
        <v>3</v>
      </c>
      <c r="G14" s="18" t="s">
        <v>253</v>
      </c>
      <c r="H14" s="4">
        <v>2</v>
      </c>
      <c r="I14" s="45">
        <v>114</v>
      </c>
      <c r="J14" s="45">
        <v>89</v>
      </c>
      <c r="K14" s="12">
        <v>101</v>
      </c>
      <c r="L14" s="7">
        <v>40</v>
      </c>
      <c r="M14" s="7">
        <v>42</v>
      </c>
      <c r="N14" s="7">
        <v>96</v>
      </c>
      <c r="O14" s="7">
        <v>119</v>
      </c>
      <c r="P14" s="7">
        <v>96</v>
      </c>
      <c r="Q14">
        <v>697</v>
      </c>
    </row>
    <row r="15" spans="1:21" ht="16" x14ac:dyDescent="0.2">
      <c r="A15" s="75">
        <v>71</v>
      </c>
      <c r="B15" s="17" t="s">
        <v>299</v>
      </c>
      <c r="C15" s="17" t="s">
        <v>300</v>
      </c>
      <c r="D15" s="17">
        <v>2016</v>
      </c>
      <c r="E15" s="17" t="s">
        <v>294</v>
      </c>
      <c r="F15" s="17" t="s">
        <v>3</v>
      </c>
      <c r="G15" s="19" t="s">
        <v>318</v>
      </c>
      <c r="H15" s="4">
        <v>4</v>
      </c>
      <c r="I15" s="7">
        <v>91</v>
      </c>
      <c r="J15" s="45">
        <v>91</v>
      </c>
      <c r="K15" s="12">
        <v>41</v>
      </c>
      <c r="L15" s="7">
        <v>66</v>
      </c>
      <c r="M15" s="7">
        <v>98</v>
      </c>
      <c r="N15" s="7">
        <v>99</v>
      </c>
      <c r="O15" s="7">
        <v>110</v>
      </c>
      <c r="P15" s="7">
        <v>122</v>
      </c>
      <c r="Q15">
        <v>718</v>
      </c>
    </row>
    <row r="16" spans="1:21" ht="16" x14ac:dyDescent="0.2">
      <c r="A16" s="75">
        <v>55</v>
      </c>
      <c r="B16" s="17" t="s">
        <v>165</v>
      </c>
      <c r="C16" s="17" t="s">
        <v>93</v>
      </c>
      <c r="D16" s="17">
        <v>2016</v>
      </c>
      <c r="E16" s="27" t="s">
        <v>37</v>
      </c>
      <c r="F16" s="27" t="s">
        <v>3</v>
      </c>
      <c r="G16" s="19" t="s">
        <v>163</v>
      </c>
      <c r="H16" s="4">
        <v>4</v>
      </c>
      <c r="I16" s="45">
        <v>108</v>
      </c>
      <c r="J16" s="45">
        <v>87</v>
      </c>
      <c r="K16" s="12">
        <v>73</v>
      </c>
      <c r="L16" s="38">
        <v>88</v>
      </c>
      <c r="M16" s="7">
        <v>77</v>
      </c>
      <c r="N16" s="7">
        <v>89</v>
      </c>
      <c r="O16" s="7">
        <v>104</v>
      </c>
      <c r="P16" s="7">
        <v>119</v>
      </c>
      <c r="Q16">
        <v>745</v>
      </c>
    </row>
    <row r="17" spans="1:21" ht="16" x14ac:dyDescent="0.2">
      <c r="A17" s="75">
        <v>10</v>
      </c>
      <c r="B17" s="17" t="s">
        <v>149</v>
      </c>
      <c r="C17" s="18" t="s">
        <v>99</v>
      </c>
      <c r="D17" s="18">
        <v>2016</v>
      </c>
      <c r="E17" s="18" t="s">
        <v>2</v>
      </c>
      <c r="F17" s="18" t="s">
        <v>3</v>
      </c>
      <c r="G17" s="18" t="s">
        <v>138</v>
      </c>
      <c r="H17" s="4">
        <v>1</v>
      </c>
      <c r="I17" s="45">
        <v>96</v>
      </c>
      <c r="J17" s="7">
        <v>124</v>
      </c>
      <c r="K17" s="12">
        <v>87</v>
      </c>
      <c r="L17" s="38">
        <v>81</v>
      </c>
      <c r="M17" s="7">
        <v>75</v>
      </c>
      <c r="N17" s="7">
        <v>91</v>
      </c>
      <c r="O17" s="7">
        <v>109</v>
      </c>
      <c r="P17" s="7">
        <v>102</v>
      </c>
      <c r="Q17">
        <v>765</v>
      </c>
    </row>
    <row r="18" spans="1:21" ht="16" x14ac:dyDescent="0.2">
      <c r="A18" s="75">
        <v>18</v>
      </c>
      <c r="B18" s="18" t="s">
        <v>269</v>
      </c>
      <c r="C18" s="18" t="s">
        <v>270</v>
      </c>
      <c r="D18" s="18">
        <v>2016</v>
      </c>
      <c r="E18" s="18" t="s">
        <v>2</v>
      </c>
      <c r="F18" s="18" t="s">
        <v>3</v>
      </c>
      <c r="G18" s="18" t="s">
        <v>268</v>
      </c>
      <c r="H18" s="4">
        <v>1</v>
      </c>
      <c r="I18" s="45">
        <v>123</v>
      </c>
      <c r="J18" s="7">
        <v>82</v>
      </c>
      <c r="K18" s="12">
        <v>58</v>
      </c>
      <c r="L18" s="38">
        <v>79</v>
      </c>
      <c r="M18" s="7">
        <v>100</v>
      </c>
      <c r="N18" s="7">
        <v>122</v>
      </c>
      <c r="O18" s="7">
        <v>102</v>
      </c>
      <c r="P18" s="7">
        <v>127</v>
      </c>
      <c r="Q18">
        <v>793</v>
      </c>
    </row>
    <row r="19" spans="1:21" x14ac:dyDescent="0.15">
      <c r="A19" s="40"/>
      <c r="B19" s="40"/>
      <c r="C19" s="40"/>
      <c r="D19" s="40"/>
      <c r="E19" s="40"/>
      <c r="F19" s="40"/>
      <c r="G19" s="40"/>
    </row>
    <row r="20" spans="1:21" ht="16" x14ac:dyDescent="0.2">
      <c r="A20" s="6"/>
      <c r="B20" s="26"/>
      <c r="C20" s="26"/>
      <c r="D20" s="28"/>
      <c r="E20" s="18"/>
      <c r="F20" s="18"/>
      <c r="G20" s="190"/>
      <c r="H20" s="7"/>
      <c r="I20" s="7"/>
      <c r="J20" s="7"/>
      <c r="K20" s="12"/>
      <c r="L20" s="7"/>
      <c r="M20" s="7"/>
      <c r="N20" s="7"/>
      <c r="O20" s="7"/>
      <c r="P20" s="7"/>
    </row>
    <row r="21" spans="1:21" ht="16" x14ac:dyDescent="0.2">
      <c r="A21" s="6"/>
      <c r="B21" s="26"/>
      <c r="C21" s="26"/>
      <c r="D21" s="28"/>
      <c r="E21" s="18"/>
      <c r="F21" s="18"/>
      <c r="G21" s="189"/>
      <c r="H21" s="7"/>
      <c r="I21" s="7"/>
      <c r="J21" s="7"/>
      <c r="K21" s="12"/>
      <c r="L21" s="7"/>
      <c r="M21" s="7"/>
      <c r="N21" s="7"/>
      <c r="O21" s="7"/>
      <c r="P21" s="7"/>
    </row>
    <row r="22" spans="1:21" ht="16" x14ac:dyDescent="0.15">
      <c r="A22" s="192" t="s">
        <v>350</v>
      </c>
      <c r="B22" s="22"/>
      <c r="C22" s="22"/>
      <c r="D22" s="22"/>
      <c r="E22" s="21"/>
      <c r="F22" s="185"/>
      <c r="G22" s="191"/>
      <c r="H22" s="186"/>
      <c r="I22" s="186"/>
      <c r="J22" s="186"/>
      <c r="K22" s="187"/>
      <c r="L22" s="186"/>
      <c r="M22" s="186"/>
      <c r="N22" s="186"/>
      <c r="O22" s="186"/>
      <c r="P22" s="186"/>
      <c r="Q22" s="188"/>
    </row>
    <row r="23" spans="1:21" x14ac:dyDescent="0.15">
      <c r="A23" s="5" t="s">
        <v>27</v>
      </c>
      <c r="B23" s="7" t="s">
        <v>28</v>
      </c>
      <c r="C23" s="7" t="s">
        <v>29</v>
      </c>
      <c r="D23" s="7" t="s">
        <v>30</v>
      </c>
      <c r="E23" s="7" t="s">
        <v>31</v>
      </c>
      <c r="F23" s="7" t="s">
        <v>32</v>
      </c>
      <c r="G23" s="4" t="s">
        <v>33</v>
      </c>
      <c r="H23" s="4" t="s">
        <v>34</v>
      </c>
      <c r="I23" s="77" t="s">
        <v>107</v>
      </c>
      <c r="J23" s="77" t="s">
        <v>108</v>
      </c>
      <c r="K23" s="77" t="s">
        <v>109</v>
      </c>
      <c r="L23" s="77" t="s">
        <v>110</v>
      </c>
      <c r="M23" s="77" t="s">
        <v>111</v>
      </c>
      <c r="N23" s="77" t="s">
        <v>112</v>
      </c>
      <c r="O23" s="77" t="s">
        <v>113</v>
      </c>
      <c r="P23" s="77" t="s">
        <v>114</v>
      </c>
      <c r="Q23" s="77" t="s">
        <v>339</v>
      </c>
    </row>
    <row r="24" spans="1:21" ht="16" x14ac:dyDescent="0.2">
      <c r="A24" s="245">
        <v>39</v>
      </c>
      <c r="B24" s="246" t="s">
        <v>71</v>
      </c>
      <c r="C24" s="246" t="s">
        <v>233</v>
      </c>
      <c r="D24" s="247">
        <v>2016</v>
      </c>
      <c r="E24" s="241" t="s">
        <v>5</v>
      </c>
      <c r="F24" s="241" t="s">
        <v>3</v>
      </c>
      <c r="G24" s="241" t="s">
        <v>253</v>
      </c>
      <c r="H24" s="248">
        <v>3</v>
      </c>
      <c r="I24" s="45">
        <v>84</v>
      </c>
      <c r="J24" s="45">
        <v>97</v>
      </c>
      <c r="K24" s="12">
        <v>40</v>
      </c>
      <c r="L24" s="7">
        <v>105</v>
      </c>
      <c r="M24" s="7">
        <v>43</v>
      </c>
      <c r="N24" s="7">
        <v>93</v>
      </c>
      <c r="O24" s="7">
        <v>96</v>
      </c>
      <c r="P24" s="7">
        <v>111</v>
      </c>
      <c r="Q24">
        <v>669</v>
      </c>
      <c r="R24" s="168" t="s">
        <v>354</v>
      </c>
      <c r="S24" s="218" t="s">
        <v>357</v>
      </c>
      <c r="T24" s="219"/>
      <c r="U24" s="219"/>
    </row>
    <row r="25" spans="1:21" ht="16" x14ac:dyDescent="0.2">
      <c r="A25" s="249">
        <v>13</v>
      </c>
      <c r="B25" s="203" t="s">
        <v>154</v>
      </c>
      <c r="C25" s="209" t="s">
        <v>155</v>
      </c>
      <c r="D25" s="209">
        <v>2016</v>
      </c>
      <c r="E25" s="209" t="s">
        <v>5</v>
      </c>
      <c r="F25" s="209" t="s">
        <v>3</v>
      </c>
      <c r="G25" s="209" t="s">
        <v>138</v>
      </c>
      <c r="H25" s="205">
        <v>1</v>
      </c>
      <c r="I25" s="7">
        <v>56</v>
      </c>
      <c r="J25" s="7">
        <v>110</v>
      </c>
      <c r="K25" s="12">
        <v>79</v>
      </c>
      <c r="L25" s="7">
        <v>98</v>
      </c>
      <c r="M25" s="7">
        <v>103</v>
      </c>
      <c r="N25" s="7">
        <v>98</v>
      </c>
      <c r="O25" s="7">
        <v>99</v>
      </c>
      <c r="P25" s="7">
        <v>66</v>
      </c>
      <c r="Q25">
        <v>709</v>
      </c>
    </row>
    <row r="26" spans="1:21" ht="16" x14ac:dyDescent="0.2">
      <c r="A26" s="244">
        <v>70</v>
      </c>
      <c r="B26" s="199" t="s">
        <v>65</v>
      </c>
      <c r="C26" s="199" t="s">
        <v>298</v>
      </c>
      <c r="D26" s="199">
        <v>2016</v>
      </c>
      <c r="E26" s="199" t="s">
        <v>291</v>
      </c>
      <c r="F26" s="199" t="s">
        <v>3</v>
      </c>
      <c r="G26" s="200" t="s">
        <v>318</v>
      </c>
      <c r="H26" s="201">
        <v>4</v>
      </c>
      <c r="I26" s="45">
        <v>111</v>
      </c>
      <c r="J26" s="45">
        <v>105</v>
      </c>
      <c r="K26" s="12">
        <v>50</v>
      </c>
      <c r="L26" s="38">
        <v>92</v>
      </c>
      <c r="M26" s="7">
        <v>122</v>
      </c>
      <c r="N26" s="7">
        <v>111</v>
      </c>
      <c r="O26" s="7">
        <v>86</v>
      </c>
      <c r="P26" s="7">
        <v>79</v>
      </c>
      <c r="Q26">
        <v>756</v>
      </c>
    </row>
    <row r="27" spans="1:21" ht="16" x14ac:dyDescent="0.2">
      <c r="A27" s="75">
        <v>42</v>
      </c>
      <c r="B27" s="26" t="s">
        <v>237</v>
      </c>
      <c r="C27" s="26" t="s">
        <v>238</v>
      </c>
      <c r="D27" s="28">
        <v>2016</v>
      </c>
      <c r="E27" s="18" t="s">
        <v>5</v>
      </c>
      <c r="F27" s="18" t="s">
        <v>3</v>
      </c>
      <c r="G27" s="18" t="s">
        <v>253</v>
      </c>
      <c r="H27" s="4">
        <v>2</v>
      </c>
      <c r="I27" s="7">
        <v>121</v>
      </c>
      <c r="J27" s="45">
        <v>85</v>
      </c>
      <c r="K27" s="12">
        <v>83</v>
      </c>
      <c r="L27" s="38">
        <v>101</v>
      </c>
      <c r="M27" s="7">
        <v>63</v>
      </c>
      <c r="N27" s="7">
        <v>109</v>
      </c>
      <c r="O27" s="7">
        <v>116</v>
      </c>
      <c r="P27" s="7">
        <v>90</v>
      </c>
      <c r="Q27">
        <v>768</v>
      </c>
    </row>
    <row r="28" spans="1:21" ht="17" x14ac:dyDescent="0.2">
      <c r="A28" s="75">
        <v>3</v>
      </c>
      <c r="B28" s="22" t="s">
        <v>190</v>
      </c>
      <c r="C28" s="22" t="s">
        <v>319</v>
      </c>
      <c r="D28" s="22">
        <v>2016</v>
      </c>
      <c r="E28" s="21" t="s">
        <v>5</v>
      </c>
      <c r="F28" s="18" t="s">
        <v>3</v>
      </c>
      <c r="G28" s="18" t="s">
        <v>206</v>
      </c>
      <c r="H28" s="4">
        <v>1</v>
      </c>
      <c r="I28" s="7">
        <v>62</v>
      </c>
      <c r="J28" s="45">
        <v>109</v>
      </c>
      <c r="K28" s="12">
        <v>59</v>
      </c>
      <c r="L28" s="38">
        <v>95</v>
      </c>
      <c r="M28" s="7">
        <v>112</v>
      </c>
      <c r="N28" s="7">
        <v>120</v>
      </c>
      <c r="O28" s="7">
        <v>101</v>
      </c>
      <c r="P28" s="7">
        <v>115</v>
      </c>
      <c r="Q28">
        <v>773</v>
      </c>
    </row>
    <row r="29" spans="1:21" ht="16" x14ac:dyDescent="0.2">
      <c r="A29" s="75">
        <v>12</v>
      </c>
      <c r="B29" s="17" t="s">
        <v>152</v>
      </c>
      <c r="C29" s="19" t="s">
        <v>153</v>
      </c>
      <c r="D29" s="18">
        <v>2016</v>
      </c>
      <c r="E29" s="19" t="s">
        <v>5</v>
      </c>
      <c r="F29" s="18" t="s">
        <v>3</v>
      </c>
      <c r="G29" s="18" t="s">
        <v>138</v>
      </c>
      <c r="H29" s="4">
        <v>1</v>
      </c>
      <c r="I29" s="7">
        <v>101</v>
      </c>
      <c r="J29" s="45">
        <v>63</v>
      </c>
      <c r="K29" s="12">
        <v>86</v>
      </c>
      <c r="L29" s="38">
        <v>80</v>
      </c>
      <c r="M29" s="7">
        <v>119</v>
      </c>
      <c r="N29" s="7">
        <v>115</v>
      </c>
      <c r="O29" s="7">
        <v>117</v>
      </c>
      <c r="P29" s="7">
        <v>103</v>
      </c>
      <c r="Q29">
        <v>784</v>
      </c>
    </row>
    <row r="30" spans="1:21" ht="16" x14ac:dyDescent="0.2">
      <c r="A30" s="75">
        <v>32</v>
      </c>
      <c r="B30" s="26" t="s">
        <v>229</v>
      </c>
      <c r="C30" s="26" t="s">
        <v>183</v>
      </c>
      <c r="D30" s="28">
        <v>2016</v>
      </c>
      <c r="E30" s="18" t="s">
        <v>5</v>
      </c>
      <c r="F30" s="18" t="s">
        <v>3</v>
      </c>
      <c r="G30" s="18" t="s">
        <v>253</v>
      </c>
      <c r="H30" s="4">
        <v>3</v>
      </c>
      <c r="I30" s="7">
        <v>115</v>
      </c>
      <c r="J30" s="7">
        <v>50</v>
      </c>
      <c r="K30" s="12">
        <v>120</v>
      </c>
      <c r="L30" s="38">
        <v>115</v>
      </c>
      <c r="M30" s="7">
        <v>104</v>
      </c>
      <c r="N30" s="7">
        <v>106</v>
      </c>
      <c r="O30" s="7">
        <v>114</v>
      </c>
      <c r="P30" s="7">
        <v>101</v>
      </c>
      <c r="Q30">
        <v>825</v>
      </c>
    </row>
    <row r="31" spans="1:21" ht="16" x14ac:dyDescent="0.2">
      <c r="A31" s="75">
        <v>14</v>
      </c>
      <c r="B31" s="17" t="s">
        <v>130</v>
      </c>
      <c r="C31" s="18" t="s">
        <v>156</v>
      </c>
      <c r="D31" s="18">
        <v>2016</v>
      </c>
      <c r="E31" s="18" t="s">
        <v>5</v>
      </c>
      <c r="F31" s="18" t="s">
        <v>3</v>
      </c>
      <c r="G31" s="18" t="s">
        <v>138</v>
      </c>
      <c r="H31" s="4">
        <v>1</v>
      </c>
      <c r="I31" s="45">
        <v>78</v>
      </c>
      <c r="J31" s="45">
        <v>101</v>
      </c>
      <c r="K31" s="12">
        <v>113</v>
      </c>
      <c r="L31" s="38">
        <v>109</v>
      </c>
      <c r="M31" s="7">
        <v>115</v>
      </c>
      <c r="N31" s="7">
        <v>123</v>
      </c>
      <c r="O31" s="7">
        <v>120</v>
      </c>
      <c r="P31" s="7">
        <v>78</v>
      </c>
      <c r="Q31">
        <v>837</v>
      </c>
    </row>
    <row r="32" spans="1:21" ht="16" x14ac:dyDescent="0.2">
      <c r="A32" s="75">
        <v>11</v>
      </c>
      <c r="B32" s="17" t="s">
        <v>150</v>
      </c>
      <c r="C32" s="19" t="s">
        <v>151</v>
      </c>
      <c r="D32" s="18">
        <v>2016</v>
      </c>
      <c r="E32" s="19" t="s">
        <v>5</v>
      </c>
      <c r="F32" s="18" t="s">
        <v>3</v>
      </c>
      <c r="G32" s="18" t="s">
        <v>138</v>
      </c>
      <c r="H32" s="4">
        <v>1</v>
      </c>
      <c r="I32" s="7">
        <v>107</v>
      </c>
      <c r="J32" s="7">
        <v>102</v>
      </c>
      <c r="K32" s="12">
        <v>112</v>
      </c>
      <c r="L32" s="38">
        <v>103</v>
      </c>
      <c r="M32" s="7">
        <v>123</v>
      </c>
      <c r="N32" s="7">
        <v>121</v>
      </c>
      <c r="O32" s="7">
        <v>124</v>
      </c>
      <c r="P32" s="7">
        <v>107</v>
      </c>
      <c r="Q32">
        <v>899</v>
      </c>
    </row>
    <row r="33" spans="1:17" ht="16" x14ac:dyDescent="0.2">
      <c r="A33" s="75">
        <v>37</v>
      </c>
      <c r="B33" s="41" t="s">
        <v>197</v>
      </c>
      <c r="C33" s="41" t="s">
        <v>337</v>
      </c>
      <c r="D33" s="42">
        <v>2016</v>
      </c>
      <c r="E33" s="43" t="s">
        <v>5</v>
      </c>
      <c r="F33" s="43" t="s">
        <v>3</v>
      </c>
      <c r="G33" s="43" t="s">
        <v>206</v>
      </c>
      <c r="H33" s="44">
        <v>1</v>
      </c>
      <c r="I33" s="7">
        <v>113</v>
      </c>
      <c r="J33" s="45">
        <v>111</v>
      </c>
      <c r="K33" s="12">
        <v>109</v>
      </c>
      <c r="L33" s="38">
        <v>96</v>
      </c>
      <c r="M33" s="7">
        <v>126</v>
      </c>
      <c r="N33" s="7">
        <v>128</v>
      </c>
      <c r="O33" s="7">
        <v>123</v>
      </c>
      <c r="P33" s="7">
        <v>126</v>
      </c>
      <c r="Q33">
        <v>932</v>
      </c>
    </row>
    <row r="34" spans="1:17" ht="16" x14ac:dyDescent="0.2">
      <c r="A34" s="75">
        <v>16</v>
      </c>
      <c r="B34" s="17" t="s">
        <v>45</v>
      </c>
      <c r="C34" s="17" t="s">
        <v>265</v>
      </c>
      <c r="D34" s="18">
        <v>2016</v>
      </c>
      <c r="E34" s="18" t="s">
        <v>5</v>
      </c>
      <c r="F34" s="18" t="s">
        <v>3</v>
      </c>
      <c r="G34" s="18" t="s">
        <v>268</v>
      </c>
      <c r="H34" s="4">
        <v>1</v>
      </c>
      <c r="I34" s="45">
        <v>117</v>
      </c>
      <c r="J34" s="7">
        <v>100</v>
      </c>
      <c r="K34" s="12">
        <v>104</v>
      </c>
      <c r="L34" s="38">
        <v>117</v>
      </c>
      <c r="M34" s="7">
        <v>125</v>
      </c>
      <c r="N34" s="7">
        <v>127</v>
      </c>
      <c r="O34" s="7">
        <v>121</v>
      </c>
      <c r="P34" s="7">
        <v>123</v>
      </c>
      <c r="Q34">
        <v>934</v>
      </c>
    </row>
    <row r="35" spans="1:17" ht="16" x14ac:dyDescent="0.2">
      <c r="A35" s="75">
        <v>54</v>
      </c>
      <c r="B35" s="17" t="s">
        <v>24</v>
      </c>
      <c r="C35" s="17" t="s">
        <v>164</v>
      </c>
      <c r="D35" s="19">
        <v>2016</v>
      </c>
      <c r="E35" s="18" t="s">
        <v>5</v>
      </c>
      <c r="F35" s="18" t="s">
        <v>3</v>
      </c>
      <c r="G35" s="19" t="s">
        <v>163</v>
      </c>
      <c r="H35" s="4">
        <v>4</v>
      </c>
      <c r="I35" s="45">
        <v>126</v>
      </c>
      <c r="J35" s="45">
        <v>119</v>
      </c>
      <c r="K35" s="12">
        <v>114</v>
      </c>
      <c r="L35" s="38">
        <v>123</v>
      </c>
      <c r="M35" s="7">
        <v>121</v>
      </c>
      <c r="N35" s="7">
        <v>110</v>
      </c>
      <c r="O35" s="7">
        <v>122</v>
      </c>
      <c r="P35" s="7">
        <v>121</v>
      </c>
      <c r="Q35">
        <v>956</v>
      </c>
    </row>
    <row r="36" spans="1:17" ht="16" x14ac:dyDescent="0.2">
      <c r="A36" s="6"/>
      <c r="B36" s="17"/>
      <c r="C36" s="17"/>
      <c r="D36" s="19"/>
      <c r="E36" s="18"/>
      <c r="F36" s="18"/>
      <c r="G36" s="19"/>
      <c r="H36" s="37"/>
      <c r="I36" s="45"/>
      <c r="J36" s="45"/>
      <c r="K36" s="12"/>
      <c r="L36" s="7"/>
      <c r="M36" s="7"/>
      <c r="N36" s="7"/>
      <c r="O36" s="7"/>
      <c r="P36" s="7"/>
    </row>
    <row r="37" spans="1:17" ht="16" x14ac:dyDescent="0.2">
      <c r="A37" s="6"/>
      <c r="B37" s="17"/>
      <c r="C37" s="17"/>
      <c r="D37" s="19"/>
      <c r="E37" s="18"/>
      <c r="F37" s="18"/>
      <c r="G37" s="19"/>
      <c r="H37" s="37"/>
      <c r="I37" s="45"/>
      <c r="J37" s="7"/>
      <c r="K37" s="12"/>
      <c r="L37" s="7"/>
      <c r="M37" s="7"/>
      <c r="N37" s="7"/>
      <c r="O37" s="7"/>
      <c r="P37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C9C2-F2B6-D240-AD46-D4CBFA341157}">
  <dimension ref="A2:W38"/>
  <sheetViews>
    <sheetView workbookViewId="0">
      <selection activeCell="A30" sqref="A30:H30"/>
    </sheetView>
  </sheetViews>
  <sheetFormatPr baseColWidth="10" defaultRowHeight="13" x14ac:dyDescent="0.15"/>
  <sheetData>
    <row r="2" spans="1:23" x14ac:dyDescent="0.15">
      <c r="A2" s="168" t="s">
        <v>351</v>
      </c>
    </row>
    <row r="3" spans="1:23" x14ac:dyDescent="0.15">
      <c r="A3" s="5" t="s">
        <v>27</v>
      </c>
      <c r="B3" s="7" t="s">
        <v>28</v>
      </c>
      <c r="C3" s="7" t="s">
        <v>29</v>
      </c>
      <c r="D3" s="7" t="s">
        <v>30</v>
      </c>
      <c r="E3" s="7" t="s">
        <v>31</v>
      </c>
      <c r="F3" s="7" t="s">
        <v>32</v>
      </c>
      <c r="G3" s="4" t="s">
        <v>33</v>
      </c>
      <c r="H3" s="4" t="s">
        <v>34</v>
      </c>
      <c r="I3" s="77" t="s">
        <v>107</v>
      </c>
      <c r="J3" s="77" t="s">
        <v>108</v>
      </c>
      <c r="K3" s="77" t="s">
        <v>109</v>
      </c>
      <c r="L3" s="77" t="s">
        <v>110</v>
      </c>
      <c r="M3" s="77" t="s">
        <v>111</v>
      </c>
      <c r="N3" s="77" t="s">
        <v>112</v>
      </c>
      <c r="O3" s="77" t="s">
        <v>113</v>
      </c>
      <c r="P3" s="77" t="s">
        <v>114</v>
      </c>
      <c r="Q3" s="77" t="s">
        <v>339</v>
      </c>
    </row>
    <row r="4" spans="1:23" ht="16" x14ac:dyDescent="0.2">
      <c r="A4" s="236">
        <v>61</v>
      </c>
      <c r="B4" s="237" t="s">
        <v>12</v>
      </c>
      <c r="C4" s="237" t="s">
        <v>13</v>
      </c>
      <c r="D4" s="237">
        <v>2015</v>
      </c>
      <c r="E4" s="241" t="s">
        <v>37</v>
      </c>
      <c r="F4" s="241" t="s">
        <v>3</v>
      </c>
      <c r="G4" s="239" t="s">
        <v>163</v>
      </c>
      <c r="H4" s="248">
        <v>4</v>
      </c>
      <c r="I4" s="45">
        <v>12</v>
      </c>
      <c r="J4" s="45">
        <v>23</v>
      </c>
      <c r="K4" s="12">
        <v>3</v>
      </c>
      <c r="L4" s="7">
        <v>12</v>
      </c>
      <c r="M4" s="7">
        <v>3</v>
      </c>
      <c r="N4" s="7">
        <v>7</v>
      </c>
      <c r="O4" s="7">
        <v>35</v>
      </c>
      <c r="P4" s="7">
        <v>36</v>
      </c>
      <c r="Q4">
        <v>131</v>
      </c>
    </row>
    <row r="5" spans="1:23" ht="16" x14ac:dyDescent="0.2">
      <c r="A5" s="215">
        <v>28</v>
      </c>
      <c r="B5" s="207" t="s">
        <v>78</v>
      </c>
      <c r="C5" s="207" t="s">
        <v>79</v>
      </c>
      <c r="D5" s="208">
        <v>2015</v>
      </c>
      <c r="E5" s="209" t="s">
        <v>2</v>
      </c>
      <c r="F5" s="209" t="s">
        <v>3</v>
      </c>
      <c r="G5" s="209" t="s">
        <v>253</v>
      </c>
      <c r="H5" s="205">
        <v>2</v>
      </c>
      <c r="I5" s="45">
        <v>30</v>
      </c>
      <c r="J5" s="7">
        <v>2</v>
      </c>
      <c r="K5" s="12">
        <v>13</v>
      </c>
      <c r="L5" s="7">
        <v>29</v>
      </c>
      <c r="M5" s="7">
        <v>10</v>
      </c>
      <c r="N5" s="7">
        <v>5</v>
      </c>
      <c r="O5" s="7">
        <v>15</v>
      </c>
      <c r="P5" s="7">
        <v>48</v>
      </c>
      <c r="Q5">
        <v>152</v>
      </c>
      <c r="R5" s="168" t="s">
        <v>338</v>
      </c>
      <c r="T5" s="218" t="s">
        <v>356</v>
      </c>
      <c r="U5" s="219"/>
      <c r="V5" s="219"/>
      <c r="W5" s="219"/>
    </row>
    <row r="6" spans="1:23" ht="16" x14ac:dyDescent="0.2">
      <c r="A6" s="216">
        <v>27</v>
      </c>
      <c r="B6" s="210" t="s">
        <v>227</v>
      </c>
      <c r="C6" s="210" t="s">
        <v>67</v>
      </c>
      <c r="D6" s="211">
        <v>2015</v>
      </c>
      <c r="E6" s="212" t="s">
        <v>2</v>
      </c>
      <c r="F6" s="212" t="s">
        <v>3</v>
      </c>
      <c r="G6" s="212" t="s">
        <v>253</v>
      </c>
      <c r="H6" s="201">
        <v>2</v>
      </c>
      <c r="I6" s="7">
        <v>16</v>
      </c>
      <c r="J6" s="7">
        <v>20</v>
      </c>
      <c r="K6" s="12">
        <v>11</v>
      </c>
      <c r="L6" s="7">
        <v>28</v>
      </c>
      <c r="M6" s="7">
        <v>6</v>
      </c>
      <c r="N6" s="7">
        <v>8</v>
      </c>
      <c r="O6" s="7">
        <v>29</v>
      </c>
      <c r="P6" s="7">
        <v>74</v>
      </c>
      <c r="Q6">
        <v>192</v>
      </c>
      <c r="R6" s="168" t="s">
        <v>338</v>
      </c>
    </row>
    <row r="7" spans="1:23" ht="16" x14ac:dyDescent="0.2">
      <c r="A7" s="6">
        <v>29</v>
      </c>
      <c r="B7" s="26" t="s">
        <v>223</v>
      </c>
      <c r="C7" s="26" t="s">
        <v>26</v>
      </c>
      <c r="D7" s="29">
        <v>2015</v>
      </c>
      <c r="E7" s="18" t="s">
        <v>2</v>
      </c>
      <c r="F7" s="18" t="s">
        <v>3</v>
      </c>
      <c r="G7" s="18" t="s">
        <v>253</v>
      </c>
      <c r="H7" s="4">
        <v>3</v>
      </c>
      <c r="I7" s="7">
        <v>50</v>
      </c>
      <c r="J7" s="45">
        <v>11</v>
      </c>
      <c r="K7" s="12">
        <v>37</v>
      </c>
      <c r="L7" s="7">
        <v>8</v>
      </c>
      <c r="M7" s="7">
        <v>22</v>
      </c>
      <c r="N7" s="7">
        <v>26</v>
      </c>
      <c r="O7" s="7">
        <v>41</v>
      </c>
      <c r="P7" s="7">
        <v>60</v>
      </c>
      <c r="Q7">
        <v>255</v>
      </c>
    </row>
    <row r="8" spans="1:23" ht="16" x14ac:dyDescent="0.2">
      <c r="A8" s="6">
        <v>62</v>
      </c>
      <c r="B8" s="17" t="s">
        <v>176</v>
      </c>
      <c r="C8" s="17" t="s">
        <v>177</v>
      </c>
      <c r="D8" s="17">
        <v>2015</v>
      </c>
      <c r="E8" s="18" t="s">
        <v>37</v>
      </c>
      <c r="F8" s="27" t="s">
        <v>3</v>
      </c>
      <c r="G8" s="19" t="s">
        <v>163</v>
      </c>
      <c r="H8" s="4">
        <v>4</v>
      </c>
      <c r="I8" s="45">
        <v>42</v>
      </c>
      <c r="J8" s="45">
        <v>41</v>
      </c>
      <c r="K8" s="12">
        <v>17</v>
      </c>
      <c r="L8" s="7">
        <v>15</v>
      </c>
      <c r="M8" s="7">
        <v>28</v>
      </c>
      <c r="N8" s="7">
        <v>13</v>
      </c>
      <c r="O8" s="7">
        <v>65</v>
      </c>
      <c r="P8" s="7">
        <v>81</v>
      </c>
      <c r="Q8">
        <v>302</v>
      </c>
    </row>
    <row r="9" spans="1:23" ht="16" x14ac:dyDescent="0.2">
      <c r="A9" s="6">
        <v>7</v>
      </c>
      <c r="B9" s="17" t="s">
        <v>143</v>
      </c>
      <c r="C9" s="18" t="s">
        <v>144</v>
      </c>
      <c r="D9" s="18">
        <v>2015</v>
      </c>
      <c r="E9" s="18" t="s">
        <v>2</v>
      </c>
      <c r="F9" s="18" t="s">
        <v>3</v>
      </c>
      <c r="G9" s="18" t="s">
        <v>138</v>
      </c>
      <c r="H9" s="4">
        <v>1</v>
      </c>
      <c r="I9" s="7">
        <v>7</v>
      </c>
      <c r="J9" s="7">
        <v>76</v>
      </c>
      <c r="K9" s="12">
        <v>45</v>
      </c>
      <c r="L9" s="7">
        <v>14</v>
      </c>
      <c r="M9" s="7">
        <v>24</v>
      </c>
      <c r="N9" s="7">
        <v>71</v>
      </c>
      <c r="O9" s="7">
        <v>56</v>
      </c>
      <c r="P9" s="7">
        <v>22</v>
      </c>
      <c r="Q9">
        <v>315</v>
      </c>
    </row>
    <row r="10" spans="1:23" ht="16" x14ac:dyDescent="0.2">
      <c r="A10" s="6">
        <v>64</v>
      </c>
      <c r="B10" s="17" t="s">
        <v>50</v>
      </c>
      <c r="C10" s="17" t="s">
        <v>51</v>
      </c>
      <c r="D10" s="17">
        <v>2015</v>
      </c>
      <c r="E10" s="18" t="s">
        <v>37</v>
      </c>
      <c r="F10" s="27" t="s">
        <v>3</v>
      </c>
      <c r="G10" s="19" t="s">
        <v>163</v>
      </c>
      <c r="H10" s="37">
        <v>4</v>
      </c>
      <c r="I10" s="7">
        <v>35</v>
      </c>
      <c r="J10" s="45">
        <v>17</v>
      </c>
      <c r="K10" s="12">
        <v>35</v>
      </c>
      <c r="L10" s="7">
        <v>50</v>
      </c>
      <c r="M10" s="7">
        <v>33</v>
      </c>
      <c r="N10" s="7">
        <v>44</v>
      </c>
      <c r="O10" s="7">
        <v>60</v>
      </c>
      <c r="P10" s="7">
        <v>42</v>
      </c>
      <c r="Q10">
        <v>316</v>
      </c>
    </row>
    <row r="11" spans="1:23" ht="16" x14ac:dyDescent="0.2">
      <c r="A11" s="6">
        <v>68</v>
      </c>
      <c r="B11" s="17" t="s">
        <v>42</v>
      </c>
      <c r="C11" s="17" t="s">
        <v>293</v>
      </c>
      <c r="D11" s="17">
        <v>2015</v>
      </c>
      <c r="E11" s="17" t="s">
        <v>294</v>
      </c>
      <c r="F11" s="17" t="s">
        <v>3</v>
      </c>
      <c r="G11" s="19" t="s">
        <v>318</v>
      </c>
      <c r="H11" s="37">
        <v>4</v>
      </c>
      <c r="I11" s="7">
        <v>61</v>
      </c>
      <c r="J11" s="7">
        <v>4</v>
      </c>
      <c r="K11" s="12">
        <v>8</v>
      </c>
      <c r="L11" s="7">
        <v>100</v>
      </c>
      <c r="M11" s="7">
        <v>4</v>
      </c>
      <c r="N11" s="7">
        <v>18</v>
      </c>
      <c r="O11" s="7">
        <v>107</v>
      </c>
      <c r="P11" s="7">
        <v>21</v>
      </c>
      <c r="Q11">
        <v>323</v>
      </c>
    </row>
    <row r="12" spans="1:23" ht="16" x14ac:dyDescent="0.2">
      <c r="A12" s="6">
        <v>25</v>
      </c>
      <c r="B12" s="26" t="s">
        <v>224</v>
      </c>
      <c r="C12" s="26" t="s">
        <v>225</v>
      </c>
      <c r="D12" s="29">
        <v>2015</v>
      </c>
      <c r="E12" s="18" t="s">
        <v>2</v>
      </c>
      <c r="F12" s="18" t="s">
        <v>3</v>
      </c>
      <c r="G12" s="18" t="s">
        <v>253</v>
      </c>
      <c r="H12" s="37">
        <v>3</v>
      </c>
      <c r="I12" s="7">
        <v>86</v>
      </c>
      <c r="J12" s="7">
        <v>52</v>
      </c>
      <c r="K12" s="12">
        <v>10</v>
      </c>
      <c r="L12" s="7">
        <v>30</v>
      </c>
      <c r="M12" s="7">
        <v>55</v>
      </c>
      <c r="N12" s="7">
        <v>52</v>
      </c>
      <c r="O12" s="7">
        <v>58</v>
      </c>
      <c r="P12" s="7">
        <v>65</v>
      </c>
      <c r="Q12">
        <v>408</v>
      </c>
    </row>
    <row r="13" spans="1:23" ht="16" x14ac:dyDescent="0.2">
      <c r="A13" s="75">
        <v>49</v>
      </c>
      <c r="B13" s="18" t="s">
        <v>284</v>
      </c>
      <c r="C13" s="18" t="s">
        <v>285</v>
      </c>
      <c r="D13" s="18">
        <v>2015</v>
      </c>
      <c r="E13" s="18" t="s">
        <v>2</v>
      </c>
      <c r="F13" s="18" t="s">
        <v>3</v>
      </c>
      <c r="G13" s="27" t="s">
        <v>253</v>
      </c>
      <c r="H13" s="4">
        <v>3</v>
      </c>
      <c r="I13" s="45">
        <v>75</v>
      </c>
      <c r="J13" s="45">
        <v>67</v>
      </c>
      <c r="K13" s="12">
        <v>21</v>
      </c>
      <c r="L13" s="7">
        <v>9</v>
      </c>
      <c r="M13" s="7">
        <v>52</v>
      </c>
      <c r="N13" s="7">
        <v>72</v>
      </c>
      <c r="O13" s="7">
        <v>52</v>
      </c>
      <c r="P13" s="7">
        <v>86</v>
      </c>
      <c r="Q13">
        <v>434</v>
      </c>
    </row>
    <row r="14" spans="1:23" ht="16" x14ac:dyDescent="0.2">
      <c r="A14" s="75">
        <v>24</v>
      </c>
      <c r="B14" s="26" t="s">
        <v>223</v>
      </c>
      <c r="C14" s="26" t="s">
        <v>83</v>
      </c>
      <c r="D14" s="29">
        <v>2015</v>
      </c>
      <c r="E14" s="18" t="s">
        <v>2</v>
      </c>
      <c r="F14" s="18" t="s">
        <v>3</v>
      </c>
      <c r="G14" s="18" t="s">
        <v>253</v>
      </c>
      <c r="H14" s="4">
        <v>3</v>
      </c>
      <c r="I14" s="7">
        <v>100</v>
      </c>
      <c r="J14" s="7">
        <v>42</v>
      </c>
      <c r="K14" s="12">
        <v>36</v>
      </c>
      <c r="L14" s="7">
        <v>68</v>
      </c>
      <c r="M14" s="7">
        <v>57</v>
      </c>
      <c r="N14" s="7">
        <v>51</v>
      </c>
      <c r="O14" s="7">
        <v>59</v>
      </c>
      <c r="P14" s="7">
        <v>37</v>
      </c>
      <c r="Q14">
        <v>450</v>
      </c>
    </row>
    <row r="15" spans="1:23" ht="16" x14ac:dyDescent="0.2">
      <c r="A15" s="75">
        <v>6</v>
      </c>
      <c r="B15" s="17" t="s">
        <v>141</v>
      </c>
      <c r="C15" s="18" t="s">
        <v>142</v>
      </c>
      <c r="D15" s="18">
        <v>2015</v>
      </c>
      <c r="E15" s="18" t="s">
        <v>2</v>
      </c>
      <c r="F15" s="18" t="s">
        <v>3</v>
      </c>
      <c r="G15" s="18" t="s">
        <v>138</v>
      </c>
      <c r="H15" s="4">
        <v>1</v>
      </c>
      <c r="I15" s="7">
        <v>19</v>
      </c>
      <c r="J15" s="7">
        <v>34</v>
      </c>
      <c r="K15" s="12">
        <v>65</v>
      </c>
      <c r="L15" s="7">
        <v>65</v>
      </c>
      <c r="M15" s="7">
        <v>90</v>
      </c>
      <c r="N15" s="7">
        <v>74</v>
      </c>
      <c r="O15" s="7">
        <v>61</v>
      </c>
      <c r="P15" s="7">
        <v>45</v>
      </c>
      <c r="Q15">
        <v>453</v>
      </c>
    </row>
    <row r="16" spans="1:23" ht="16" x14ac:dyDescent="0.2">
      <c r="A16" s="75">
        <v>30</v>
      </c>
      <c r="B16" s="26" t="s">
        <v>84</v>
      </c>
      <c r="C16" s="26" t="s">
        <v>85</v>
      </c>
      <c r="D16" s="29">
        <v>2015</v>
      </c>
      <c r="E16" s="18" t="s">
        <v>2</v>
      </c>
      <c r="F16" s="18" t="s">
        <v>3</v>
      </c>
      <c r="G16" s="18" t="s">
        <v>253</v>
      </c>
      <c r="H16" s="4">
        <v>3</v>
      </c>
      <c r="I16" s="7">
        <v>28</v>
      </c>
      <c r="J16" s="7">
        <v>90</v>
      </c>
      <c r="K16" s="12">
        <v>1</v>
      </c>
      <c r="L16" s="7">
        <v>85</v>
      </c>
      <c r="M16" s="7">
        <v>106</v>
      </c>
      <c r="N16" s="7">
        <v>76</v>
      </c>
      <c r="O16" s="7">
        <v>36</v>
      </c>
      <c r="P16" s="7">
        <v>32</v>
      </c>
      <c r="Q16">
        <v>454</v>
      </c>
    </row>
    <row r="17" spans="1:18" ht="16" x14ac:dyDescent="0.2">
      <c r="A17" s="75">
        <v>26</v>
      </c>
      <c r="B17" s="26" t="s">
        <v>226</v>
      </c>
      <c r="C17" s="26" t="s">
        <v>82</v>
      </c>
      <c r="D17" s="29">
        <v>2015</v>
      </c>
      <c r="E17" s="18" t="s">
        <v>2</v>
      </c>
      <c r="F17" s="18" t="s">
        <v>3</v>
      </c>
      <c r="G17" s="18" t="s">
        <v>253</v>
      </c>
      <c r="H17" s="4">
        <v>3</v>
      </c>
      <c r="I17" s="7">
        <v>73</v>
      </c>
      <c r="J17" s="7">
        <v>84</v>
      </c>
      <c r="K17" s="12">
        <v>16</v>
      </c>
      <c r="L17" s="7">
        <v>77</v>
      </c>
      <c r="M17" s="7">
        <v>56</v>
      </c>
      <c r="N17" s="7">
        <v>19</v>
      </c>
      <c r="O17" s="7">
        <v>91</v>
      </c>
      <c r="P17" s="7">
        <v>72</v>
      </c>
      <c r="Q17">
        <v>488</v>
      </c>
    </row>
    <row r="18" spans="1:18" ht="16" x14ac:dyDescent="0.2">
      <c r="A18" s="75">
        <v>48</v>
      </c>
      <c r="B18" s="18" t="s">
        <v>282</v>
      </c>
      <c r="C18" s="18" t="s">
        <v>283</v>
      </c>
      <c r="D18" s="18">
        <v>2015</v>
      </c>
      <c r="E18" s="18" t="s">
        <v>2</v>
      </c>
      <c r="F18" s="18" t="s">
        <v>3</v>
      </c>
      <c r="G18" s="27" t="s">
        <v>253</v>
      </c>
      <c r="H18" s="4">
        <v>2</v>
      </c>
      <c r="I18" s="7">
        <v>98</v>
      </c>
      <c r="J18" s="7">
        <v>104</v>
      </c>
      <c r="K18" s="12">
        <v>20</v>
      </c>
      <c r="L18" s="7">
        <v>24</v>
      </c>
      <c r="M18" s="7">
        <v>102</v>
      </c>
      <c r="N18" s="7">
        <v>88</v>
      </c>
      <c r="O18" s="7">
        <v>71</v>
      </c>
      <c r="P18" s="7">
        <v>109</v>
      </c>
      <c r="Q18">
        <v>616</v>
      </c>
    </row>
    <row r="19" spans="1:18" ht="16" x14ac:dyDescent="0.2">
      <c r="A19" s="75">
        <v>15</v>
      </c>
      <c r="B19" s="17" t="s">
        <v>46</v>
      </c>
      <c r="C19" s="17" t="s">
        <v>47</v>
      </c>
      <c r="D19" s="18">
        <v>2015</v>
      </c>
      <c r="E19" s="18" t="s">
        <v>2</v>
      </c>
      <c r="F19" s="18" t="s">
        <v>3</v>
      </c>
      <c r="G19" s="18" t="s">
        <v>268</v>
      </c>
      <c r="H19" s="4">
        <v>1</v>
      </c>
      <c r="I19" s="45">
        <v>99</v>
      </c>
      <c r="J19" s="45">
        <v>75</v>
      </c>
      <c r="K19" s="12">
        <v>52</v>
      </c>
      <c r="L19" s="7">
        <v>32</v>
      </c>
      <c r="M19" s="7">
        <v>82</v>
      </c>
      <c r="N19" s="7">
        <v>84</v>
      </c>
      <c r="O19" s="7">
        <v>115</v>
      </c>
      <c r="P19" s="7">
        <v>88</v>
      </c>
      <c r="Q19">
        <v>627</v>
      </c>
    </row>
    <row r="20" spans="1:18" ht="16" x14ac:dyDescent="0.2">
      <c r="A20" s="75">
        <v>73</v>
      </c>
      <c r="B20" s="17" t="s">
        <v>316</v>
      </c>
      <c r="C20" s="17" t="s">
        <v>317</v>
      </c>
      <c r="D20" s="17">
        <v>2015</v>
      </c>
      <c r="E20" s="17" t="s">
        <v>294</v>
      </c>
      <c r="F20" s="17" t="s">
        <v>3</v>
      </c>
      <c r="G20" s="19" t="s">
        <v>318</v>
      </c>
      <c r="H20" s="4">
        <v>4</v>
      </c>
      <c r="I20" s="7">
        <v>71</v>
      </c>
      <c r="J20" s="45">
        <v>95</v>
      </c>
      <c r="K20" s="12">
        <v>29</v>
      </c>
      <c r="L20" s="7">
        <v>89</v>
      </c>
      <c r="M20" s="7">
        <v>73</v>
      </c>
      <c r="N20" s="7">
        <v>60</v>
      </c>
      <c r="O20" s="7">
        <v>106</v>
      </c>
      <c r="P20" s="7">
        <v>112</v>
      </c>
      <c r="Q20">
        <v>635</v>
      </c>
    </row>
    <row r="21" spans="1:18" ht="17" x14ac:dyDescent="0.2">
      <c r="A21" s="75">
        <v>4</v>
      </c>
      <c r="B21" s="22" t="s">
        <v>204</v>
      </c>
      <c r="C21" s="22" t="s">
        <v>205</v>
      </c>
      <c r="D21" s="22">
        <v>2015</v>
      </c>
      <c r="E21" s="21" t="s">
        <v>2</v>
      </c>
      <c r="F21" s="27" t="s">
        <v>3</v>
      </c>
      <c r="G21" s="18" t="s">
        <v>206</v>
      </c>
      <c r="H21" s="4">
        <v>1</v>
      </c>
      <c r="I21" s="7">
        <v>80</v>
      </c>
      <c r="J21" s="7">
        <v>118</v>
      </c>
      <c r="K21" s="12">
        <v>57</v>
      </c>
      <c r="L21" s="7">
        <v>37</v>
      </c>
      <c r="M21" s="7">
        <v>87</v>
      </c>
      <c r="N21" s="7">
        <v>85</v>
      </c>
      <c r="O21" s="7">
        <v>89</v>
      </c>
      <c r="P21" s="7">
        <v>110</v>
      </c>
      <c r="Q21">
        <v>663</v>
      </c>
    </row>
    <row r="22" spans="1:18" ht="16" x14ac:dyDescent="0.2">
      <c r="A22" s="6"/>
      <c r="B22" s="22"/>
      <c r="C22" s="22"/>
      <c r="D22" s="22"/>
      <c r="E22" s="21"/>
      <c r="F22" s="27"/>
      <c r="G22" s="18"/>
      <c r="H22" s="37"/>
      <c r="I22" s="7"/>
      <c r="J22" s="7"/>
      <c r="K22" s="12"/>
      <c r="L22" s="7"/>
      <c r="M22" s="7"/>
      <c r="N22" s="7"/>
      <c r="O22" s="7"/>
      <c r="P22" s="7"/>
    </row>
    <row r="26" spans="1:18" x14ac:dyDescent="0.15">
      <c r="A26" s="168" t="s">
        <v>352</v>
      </c>
    </row>
    <row r="27" spans="1:18" x14ac:dyDescent="0.15">
      <c r="A27" s="5" t="s">
        <v>27</v>
      </c>
      <c r="B27" s="7" t="s">
        <v>28</v>
      </c>
      <c r="C27" s="7" t="s">
        <v>29</v>
      </c>
      <c r="D27" s="7" t="s">
        <v>30</v>
      </c>
      <c r="E27" s="7" t="s">
        <v>31</v>
      </c>
      <c r="F27" s="7" t="s">
        <v>32</v>
      </c>
      <c r="G27" s="4" t="s">
        <v>33</v>
      </c>
      <c r="H27" s="4" t="s">
        <v>34</v>
      </c>
      <c r="I27" s="77" t="s">
        <v>107</v>
      </c>
      <c r="J27" s="77" t="s">
        <v>108</v>
      </c>
      <c r="K27" s="77" t="s">
        <v>109</v>
      </c>
      <c r="L27" s="77" t="s">
        <v>110</v>
      </c>
      <c r="M27" s="77" t="s">
        <v>111</v>
      </c>
      <c r="N27" s="77" t="s">
        <v>112</v>
      </c>
      <c r="O27" s="77" t="s">
        <v>113</v>
      </c>
      <c r="P27" s="77" t="s">
        <v>114</v>
      </c>
      <c r="Q27" s="77" t="s">
        <v>339</v>
      </c>
    </row>
    <row r="28" spans="1:18" ht="16" x14ac:dyDescent="0.2">
      <c r="A28" s="245">
        <v>19</v>
      </c>
      <c r="B28" s="246" t="s">
        <v>219</v>
      </c>
      <c r="C28" s="246" t="s">
        <v>220</v>
      </c>
      <c r="D28" s="247">
        <v>2015</v>
      </c>
      <c r="E28" s="239" t="s">
        <v>5</v>
      </c>
      <c r="F28" s="241" t="s">
        <v>3</v>
      </c>
      <c r="G28" s="241" t="s">
        <v>253</v>
      </c>
      <c r="H28" s="248">
        <v>3</v>
      </c>
      <c r="I28" s="7">
        <v>76</v>
      </c>
      <c r="J28" s="45">
        <v>69</v>
      </c>
      <c r="K28" s="12">
        <v>81</v>
      </c>
      <c r="L28" s="7">
        <v>87</v>
      </c>
      <c r="M28" s="7">
        <v>71</v>
      </c>
      <c r="N28" s="7">
        <v>39</v>
      </c>
      <c r="O28" s="7">
        <v>54</v>
      </c>
      <c r="P28" s="7">
        <v>38</v>
      </c>
      <c r="Q28">
        <v>515</v>
      </c>
    </row>
    <row r="29" spans="1:18" ht="16" x14ac:dyDescent="0.2">
      <c r="A29" s="249">
        <v>72</v>
      </c>
      <c r="B29" s="203" t="s">
        <v>77</v>
      </c>
      <c r="C29" s="203" t="s">
        <v>309</v>
      </c>
      <c r="D29" s="203">
        <v>2015</v>
      </c>
      <c r="E29" s="203" t="s">
        <v>291</v>
      </c>
      <c r="F29" s="203" t="s">
        <v>3</v>
      </c>
      <c r="G29" s="204" t="s">
        <v>318</v>
      </c>
      <c r="H29" s="205">
        <v>4</v>
      </c>
      <c r="I29" s="7">
        <v>94</v>
      </c>
      <c r="J29" s="7">
        <v>68</v>
      </c>
      <c r="K29" s="12">
        <v>39</v>
      </c>
      <c r="L29" s="7">
        <v>70</v>
      </c>
      <c r="M29" s="7">
        <v>48</v>
      </c>
      <c r="N29" s="7">
        <v>102</v>
      </c>
      <c r="O29" s="7">
        <v>66</v>
      </c>
      <c r="P29" s="7">
        <v>73</v>
      </c>
      <c r="Q29">
        <v>560</v>
      </c>
    </row>
    <row r="30" spans="1:18" ht="16" x14ac:dyDescent="0.2">
      <c r="A30" s="244">
        <v>63</v>
      </c>
      <c r="B30" s="199" t="s">
        <v>7</v>
      </c>
      <c r="C30" s="199" t="s">
        <v>8</v>
      </c>
      <c r="D30" s="199">
        <v>2015</v>
      </c>
      <c r="E30" s="212" t="s">
        <v>5</v>
      </c>
      <c r="F30" s="212" t="s">
        <v>3</v>
      </c>
      <c r="G30" s="200" t="s">
        <v>163</v>
      </c>
      <c r="H30" s="201">
        <v>4</v>
      </c>
      <c r="I30" s="7">
        <v>65</v>
      </c>
      <c r="J30" s="7">
        <v>78</v>
      </c>
      <c r="K30" s="12">
        <v>18</v>
      </c>
      <c r="L30" s="7">
        <v>106</v>
      </c>
      <c r="M30" s="7">
        <v>96</v>
      </c>
      <c r="N30" s="7">
        <v>95</v>
      </c>
      <c r="O30" s="7">
        <v>32</v>
      </c>
      <c r="P30" s="7">
        <v>71</v>
      </c>
      <c r="Q30">
        <v>561</v>
      </c>
      <c r="R30" s="168"/>
    </row>
    <row r="31" spans="1:18" ht="16" x14ac:dyDescent="0.2">
      <c r="A31" s="75">
        <v>5</v>
      </c>
      <c r="B31" s="17" t="s">
        <v>139</v>
      </c>
      <c r="C31" s="18" t="s">
        <v>140</v>
      </c>
      <c r="D31" s="18">
        <v>2015</v>
      </c>
      <c r="E31" s="18" t="s">
        <v>5</v>
      </c>
      <c r="F31" s="18" t="s">
        <v>3</v>
      </c>
      <c r="G31" s="18" t="s">
        <v>138</v>
      </c>
      <c r="H31" s="4">
        <v>1</v>
      </c>
      <c r="I31" s="7">
        <v>29</v>
      </c>
      <c r="J31" s="45">
        <v>31</v>
      </c>
      <c r="K31" s="12">
        <v>68</v>
      </c>
      <c r="L31" s="7">
        <v>60</v>
      </c>
      <c r="M31" s="7">
        <v>117</v>
      </c>
      <c r="N31" s="7">
        <v>94</v>
      </c>
      <c r="O31" s="7">
        <v>83</v>
      </c>
      <c r="P31" s="7">
        <v>80</v>
      </c>
      <c r="Q31">
        <v>562</v>
      </c>
    </row>
    <row r="32" spans="1:18" ht="16" x14ac:dyDescent="0.2">
      <c r="A32" s="75">
        <v>20</v>
      </c>
      <c r="B32" s="26" t="s">
        <v>221</v>
      </c>
      <c r="C32" s="26" t="s">
        <v>9</v>
      </c>
      <c r="D32" s="28">
        <v>2015</v>
      </c>
      <c r="E32" s="19" t="s">
        <v>5</v>
      </c>
      <c r="F32" s="18" t="s">
        <v>3</v>
      </c>
      <c r="G32" s="18" t="s">
        <v>253</v>
      </c>
      <c r="H32" s="4">
        <v>2</v>
      </c>
      <c r="I32" s="45">
        <v>102</v>
      </c>
      <c r="J32" s="45">
        <v>103</v>
      </c>
      <c r="K32" s="12">
        <v>76</v>
      </c>
      <c r="L32" s="7">
        <v>84</v>
      </c>
      <c r="M32" s="7">
        <v>74</v>
      </c>
      <c r="N32" s="7">
        <v>78</v>
      </c>
      <c r="O32" s="7">
        <v>70</v>
      </c>
      <c r="P32" s="7">
        <v>44</v>
      </c>
      <c r="Q32">
        <v>631</v>
      </c>
    </row>
    <row r="33" spans="1:17" ht="17" x14ac:dyDescent="0.2">
      <c r="A33" s="75">
        <v>2</v>
      </c>
      <c r="B33" s="21" t="s">
        <v>195</v>
      </c>
      <c r="C33" s="21" t="s">
        <v>203</v>
      </c>
      <c r="D33" s="22">
        <v>2015</v>
      </c>
      <c r="E33" s="21" t="s">
        <v>5</v>
      </c>
      <c r="F33" s="18" t="s">
        <v>3</v>
      </c>
      <c r="G33" s="18" t="s">
        <v>206</v>
      </c>
      <c r="H33" s="4">
        <v>1</v>
      </c>
      <c r="I33" s="7">
        <v>38</v>
      </c>
      <c r="J33" s="7">
        <v>74</v>
      </c>
      <c r="K33" s="12">
        <v>75</v>
      </c>
      <c r="L33" s="7">
        <v>110</v>
      </c>
      <c r="M33" s="7">
        <v>116</v>
      </c>
      <c r="N33" s="7">
        <v>104</v>
      </c>
      <c r="O33" s="7">
        <v>53</v>
      </c>
      <c r="P33" s="7">
        <v>77</v>
      </c>
      <c r="Q33">
        <v>647</v>
      </c>
    </row>
    <row r="34" spans="1:17" ht="16" x14ac:dyDescent="0.2">
      <c r="A34" s="75">
        <v>21</v>
      </c>
      <c r="B34" s="26" t="s">
        <v>222</v>
      </c>
      <c r="C34" s="26" t="s">
        <v>49</v>
      </c>
      <c r="D34" s="28">
        <v>2015</v>
      </c>
      <c r="E34" s="19" t="s">
        <v>5</v>
      </c>
      <c r="F34" s="18" t="s">
        <v>3</v>
      </c>
      <c r="G34" s="18" t="s">
        <v>253</v>
      </c>
      <c r="H34" s="4">
        <v>2</v>
      </c>
      <c r="I34" s="45">
        <v>93</v>
      </c>
      <c r="J34" s="45">
        <v>99</v>
      </c>
      <c r="K34" s="12">
        <v>91</v>
      </c>
      <c r="L34" s="7">
        <v>72</v>
      </c>
      <c r="M34" s="7">
        <v>76</v>
      </c>
      <c r="N34" s="7">
        <v>114</v>
      </c>
      <c r="O34" s="7">
        <v>55</v>
      </c>
      <c r="P34" s="7">
        <v>89</v>
      </c>
      <c r="Q34">
        <v>689</v>
      </c>
    </row>
    <row r="35" spans="1:17" ht="16" x14ac:dyDescent="0.2">
      <c r="A35" s="75">
        <v>23</v>
      </c>
      <c r="B35" s="26" t="s">
        <v>63</v>
      </c>
      <c r="C35" s="26" t="s">
        <v>64</v>
      </c>
      <c r="D35" s="28">
        <v>2015</v>
      </c>
      <c r="E35" s="19" t="s">
        <v>5</v>
      </c>
      <c r="F35" s="18" t="s">
        <v>3</v>
      </c>
      <c r="G35" s="18" t="s">
        <v>253</v>
      </c>
      <c r="H35" s="4">
        <v>2</v>
      </c>
      <c r="I35" s="45">
        <v>120</v>
      </c>
      <c r="J35" s="45">
        <v>113</v>
      </c>
      <c r="K35" s="12">
        <v>38</v>
      </c>
      <c r="L35" s="7">
        <v>121</v>
      </c>
      <c r="M35" s="7">
        <v>91</v>
      </c>
      <c r="N35" s="7">
        <v>55</v>
      </c>
      <c r="O35" s="7">
        <v>108</v>
      </c>
      <c r="P35" s="7">
        <v>50</v>
      </c>
      <c r="Q35">
        <v>696</v>
      </c>
    </row>
    <row r="36" spans="1:17" ht="17" x14ac:dyDescent="0.2">
      <c r="A36" s="75">
        <v>1</v>
      </c>
      <c r="B36" s="22" t="s">
        <v>202</v>
      </c>
      <c r="C36" s="22" t="s">
        <v>36</v>
      </c>
      <c r="D36" s="22">
        <v>2015</v>
      </c>
      <c r="E36" s="21" t="s">
        <v>5</v>
      </c>
      <c r="F36" s="18" t="s">
        <v>3</v>
      </c>
      <c r="G36" s="18" t="s">
        <v>206</v>
      </c>
      <c r="H36" s="4">
        <v>1</v>
      </c>
      <c r="I36" s="7">
        <v>77</v>
      </c>
      <c r="J36" s="7">
        <v>58</v>
      </c>
      <c r="K36" s="12">
        <v>117</v>
      </c>
      <c r="L36" s="7">
        <v>90</v>
      </c>
      <c r="M36" s="7">
        <v>86</v>
      </c>
      <c r="N36" s="7">
        <v>113</v>
      </c>
      <c r="O36" s="7">
        <v>74</v>
      </c>
      <c r="P36" s="7">
        <v>92</v>
      </c>
      <c r="Q36">
        <v>707</v>
      </c>
    </row>
    <row r="37" spans="1:17" ht="16" x14ac:dyDescent="0.2">
      <c r="A37" s="75">
        <v>65</v>
      </c>
      <c r="B37" s="17" t="s">
        <v>178</v>
      </c>
      <c r="C37" s="17" t="s">
        <v>179</v>
      </c>
      <c r="D37" s="17">
        <v>2015</v>
      </c>
      <c r="E37" s="18" t="s">
        <v>5</v>
      </c>
      <c r="F37" s="18" t="s">
        <v>3</v>
      </c>
      <c r="G37" s="19" t="s">
        <v>163</v>
      </c>
      <c r="H37" s="4">
        <v>4</v>
      </c>
      <c r="I37" s="7">
        <v>124</v>
      </c>
      <c r="J37" s="7">
        <v>86</v>
      </c>
      <c r="K37" s="12">
        <v>82</v>
      </c>
      <c r="L37" s="38">
        <v>107</v>
      </c>
      <c r="M37" s="7">
        <v>124</v>
      </c>
      <c r="N37" s="7">
        <v>124</v>
      </c>
      <c r="O37" s="7">
        <v>84</v>
      </c>
      <c r="P37" s="7">
        <v>125</v>
      </c>
      <c r="Q37">
        <v>856</v>
      </c>
    </row>
    <row r="38" spans="1:17" ht="16" x14ac:dyDescent="0.2">
      <c r="A38" s="75">
        <v>66</v>
      </c>
      <c r="B38" s="17" t="s">
        <v>180</v>
      </c>
      <c r="C38" s="17" t="s">
        <v>181</v>
      </c>
      <c r="D38" s="17">
        <v>2015</v>
      </c>
      <c r="E38" s="18" t="s">
        <v>5</v>
      </c>
      <c r="F38" s="27" t="s">
        <v>3</v>
      </c>
      <c r="G38" s="19" t="s">
        <v>163</v>
      </c>
      <c r="H38" s="4">
        <v>4</v>
      </c>
      <c r="I38" s="7">
        <v>118</v>
      </c>
      <c r="J38" s="7">
        <v>120</v>
      </c>
      <c r="K38" s="12">
        <v>78</v>
      </c>
      <c r="L38" s="38">
        <v>120</v>
      </c>
      <c r="M38" s="7">
        <v>118</v>
      </c>
      <c r="N38" s="7">
        <v>108</v>
      </c>
      <c r="O38" s="7">
        <v>94</v>
      </c>
      <c r="P38" s="7">
        <v>120</v>
      </c>
      <c r="Q38">
        <v>876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089F-F94C-1B41-A75A-5890F2A7297E}">
  <dimension ref="A1:T46"/>
  <sheetViews>
    <sheetView workbookViewId="0">
      <selection activeCell="T29" sqref="S29:T29"/>
    </sheetView>
  </sheetViews>
  <sheetFormatPr baseColWidth="10" defaultRowHeight="13" x14ac:dyDescent="0.15"/>
  <sheetData>
    <row r="1" spans="1:18" x14ac:dyDescent="0.15">
      <c r="A1" s="168" t="s">
        <v>353</v>
      </c>
    </row>
    <row r="2" spans="1:18" x14ac:dyDescent="0.15">
      <c r="A2" s="193" t="s">
        <v>27</v>
      </c>
      <c r="B2" s="194" t="s">
        <v>28</v>
      </c>
      <c r="C2" s="194" t="s">
        <v>29</v>
      </c>
      <c r="D2" s="194" t="s">
        <v>30</v>
      </c>
      <c r="E2" s="194" t="s">
        <v>31</v>
      </c>
      <c r="F2" s="194" t="s">
        <v>32</v>
      </c>
      <c r="G2" s="195" t="s">
        <v>33</v>
      </c>
      <c r="H2" s="195" t="s">
        <v>34</v>
      </c>
      <c r="I2" s="196" t="s">
        <v>107</v>
      </c>
      <c r="J2" s="196" t="s">
        <v>108</v>
      </c>
      <c r="K2" s="196" t="s">
        <v>109</v>
      </c>
      <c r="L2" s="196" t="s">
        <v>110</v>
      </c>
      <c r="M2" s="196" t="s">
        <v>111</v>
      </c>
      <c r="N2" s="196" t="s">
        <v>112</v>
      </c>
      <c r="O2" s="196" t="s">
        <v>113</v>
      </c>
      <c r="P2" s="196" t="s">
        <v>114</v>
      </c>
      <c r="Q2" s="196" t="s">
        <v>339</v>
      </c>
    </row>
    <row r="3" spans="1:18" ht="16" x14ac:dyDescent="0.2">
      <c r="A3" s="250">
        <v>124</v>
      </c>
      <c r="B3" s="237" t="s">
        <v>0</v>
      </c>
      <c r="C3" s="251" t="s">
        <v>1</v>
      </c>
      <c r="D3" s="239">
        <v>2014</v>
      </c>
      <c r="E3" s="239" t="s">
        <v>2</v>
      </c>
      <c r="F3" s="241" t="s">
        <v>4</v>
      </c>
      <c r="G3" s="239" t="s">
        <v>163</v>
      </c>
      <c r="H3" s="248">
        <v>7</v>
      </c>
      <c r="I3" s="45">
        <v>18</v>
      </c>
      <c r="J3" s="45">
        <v>7</v>
      </c>
      <c r="K3" s="12">
        <v>26</v>
      </c>
      <c r="L3" s="7">
        <v>1</v>
      </c>
      <c r="M3" s="7">
        <v>11</v>
      </c>
      <c r="N3" s="7">
        <v>9</v>
      </c>
      <c r="O3" s="7">
        <v>8</v>
      </c>
      <c r="P3" s="7">
        <v>20</v>
      </c>
      <c r="Q3">
        <v>100</v>
      </c>
    </row>
    <row r="4" spans="1:18" ht="16" x14ac:dyDescent="0.2">
      <c r="A4" s="252">
        <v>114</v>
      </c>
      <c r="B4" s="207" t="s">
        <v>217</v>
      </c>
      <c r="C4" s="207" t="s">
        <v>18</v>
      </c>
      <c r="D4" s="208">
        <v>2014</v>
      </c>
      <c r="E4" s="209" t="s">
        <v>2</v>
      </c>
      <c r="F4" s="209" t="s">
        <v>4</v>
      </c>
      <c r="G4" s="209" t="s">
        <v>253</v>
      </c>
      <c r="H4" s="205">
        <v>6</v>
      </c>
      <c r="I4" s="45">
        <v>36</v>
      </c>
      <c r="J4" s="45">
        <v>1</v>
      </c>
      <c r="K4" s="12">
        <v>19</v>
      </c>
      <c r="L4" s="7">
        <v>33</v>
      </c>
      <c r="M4" s="7">
        <v>7</v>
      </c>
      <c r="N4" s="7">
        <v>6</v>
      </c>
      <c r="O4" s="7">
        <v>19</v>
      </c>
      <c r="P4" s="7">
        <v>27</v>
      </c>
      <c r="Q4">
        <v>148</v>
      </c>
    </row>
    <row r="5" spans="1:18" ht="16" x14ac:dyDescent="0.2">
      <c r="A5" s="253">
        <v>147</v>
      </c>
      <c r="B5" s="199" t="s">
        <v>304</v>
      </c>
      <c r="C5" s="199" t="s">
        <v>305</v>
      </c>
      <c r="D5" s="199">
        <v>2014</v>
      </c>
      <c r="E5" s="199" t="s">
        <v>294</v>
      </c>
      <c r="F5" s="199" t="s">
        <v>4</v>
      </c>
      <c r="G5" s="200" t="s">
        <v>318</v>
      </c>
      <c r="H5" s="201">
        <v>8</v>
      </c>
      <c r="I5" s="7">
        <v>26</v>
      </c>
      <c r="J5" s="45">
        <v>39</v>
      </c>
      <c r="K5" s="12">
        <v>32</v>
      </c>
      <c r="L5" s="7">
        <v>46</v>
      </c>
      <c r="M5" s="7">
        <v>35</v>
      </c>
      <c r="N5" s="7">
        <v>33</v>
      </c>
      <c r="O5" s="7">
        <v>26</v>
      </c>
      <c r="P5" s="7">
        <v>3</v>
      </c>
      <c r="Q5">
        <v>240</v>
      </c>
      <c r="R5" s="168"/>
    </row>
    <row r="6" spans="1:18" ht="17" x14ac:dyDescent="0.2">
      <c r="A6" s="13">
        <v>83</v>
      </c>
      <c r="B6" s="21" t="s">
        <v>201</v>
      </c>
      <c r="C6" s="21" t="s">
        <v>19</v>
      </c>
      <c r="D6" s="22">
        <v>2014</v>
      </c>
      <c r="E6" s="21" t="s">
        <v>2</v>
      </c>
      <c r="F6" s="18" t="s">
        <v>4</v>
      </c>
      <c r="G6" s="18" t="s">
        <v>206</v>
      </c>
      <c r="H6" s="4">
        <v>5</v>
      </c>
      <c r="I6" s="7">
        <v>2</v>
      </c>
      <c r="J6" s="7">
        <v>14</v>
      </c>
      <c r="K6" s="12">
        <v>9</v>
      </c>
      <c r="L6" s="7">
        <v>16</v>
      </c>
      <c r="M6" s="7">
        <v>64</v>
      </c>
      <c r="N6" s="7">
        <v>77</v>
      </c>
      <c r="O6" s="7">
        <v>33</v>
      </c>
      <c r="P6" s="7">
        <v>35</v>
      </c>
      <c r="Q6">
        <v>250</v>
      </c>
    </row>
    <row r="7" spans="1:18" ht="16" x14ac:dyDescent="0.2">
      <c r="A7" s="13">
        <v>131</v>
      </c>
      <c r="B7" s="17" t="s">
        <v>159</v>
      </c>
      <c r="C7" s="17" t="s">
        <v>160</v>
      </c>
      <c r="D7" s="19">
        <v>2014</v>
      </c>
      <c r="E7" s="18" t="s">
        <v>2</v>
      </c>
      <c r="F7" s="18" t="s">
        <v>4</v>
      </c>
      <c r="G7" s="19" t="s">
        <v>163</v>
      </c>
      <c r="H7" s="4">
        <v>7</v>
      </c>
      <c r="I7" s="7">
        <v>14</v>
      </c>
      <c r="J7" s="45">
        <v>21</v>
      </c>
      <c r="K7" s="12">
        <v>28</v>
      </c>
      <c r="L7" s="7">
        <v>36</v>
      </c>
      <c r="M7" s="7">
        <v>21</v>
      </c>
      <c r="N7" s="7">
        <v>22</v>
      </c>
      <c r="O7" s="7">
        <v>80</v>
      </c>
      <c r="P7" s="7">
        <v>29</v>
      </c>
      <c r="Q7">
        <v>251</v>
      </c>
    </row>
    <row r="8" spans="1:18" ht="16" x14ac:dyDescent="0.2">
      <c r="A8" s="13">
        <v>96</v>
      </c>
      <c r="B8" s="32" t="s">
        <v>330</v>
      </c>
      <c r="C8" s="32" t="s">
        <v>331</v>
      </c>
      <c r="D8" s="32">
        <v>2014</v>
      </c>
      <c r="E8" s="32" t="s">
        <v>294</v>
      </c>
      <c r="F8" s="32" t="s">
        <v>4</v>
      </c>
      <c r="G8" s="235" t="s">
        <v>334</v>
      </c>
      <c r="H8" s="4">
        <v>5</v>
      </c>
      <c r="I8" s="7">
        <v>20</v>
      </c>
      <c r="J8" s="45">
        <v>19</v>
      </c>
      <c r="K8" s="12">
        <v>67</v>
      </c>
      <c r="L8" s="7">
        <v>47</v>
      </c>
      <c r="M8" s="7">
        <v>13</v>
      </c>
      <c r="N8" s="7">
        <v>38</v>
      </c>
      <c r="O8" s="7">
        <v>22</v>
      </c>
      <c r="P8" s="7">
        <v>30</v>
      </c>
      <c r="Q8">
        <v>256</v>
      </c>
    </row>
    <row r="9" spans="1:18" ht="16" x14ac:dyDescent="0.2">
      <c r="A9" s="13">
        <v>129</v>
      </c>
      <c r="B9" s="17" t="s">
        <v>68</v>
      </c>
      <c r="C9" s="17" t="s">
        <v>69</v>
      </c>
      <c r="D9" s="19">
        <v>2014</v>
      </c>
      <c r="E9" s="18" t="s">
        <v>2</v>
      </c>
      <c r="F9" s="18" t="s">
        <v>4</v>
      </c>
      <c r="G9" s="19" t="s">
        <v>163</v>
      </c>
      <c r="H9" s="37">
        <v>7</v>
      </c>
      <c r="I9" s="7">
        <v>40</v>
      </c>
      <c r="J9" s="45">
        <v>13</v>
      </c>
      <c r="K9" s="12">
        <v>85</v>
      </c>
      <c r="L9" s="7">
        <v>27</v>
      </c>
      <c r="M9" s="7">
        <v>37</v>
      </c>
      <c r="N9" s="7">
        <v>68</v>
      </c>
      <c r="O9" s="7">
        <v>10</v>
      </c>
      <c r="P9" s="7">
        <v>39</v>
      </c>
      <c r="Q9">
        <v>319</v>
      </c>
    </row>
    <row r="10" spans="1:18" ht="16" x14ac:dyDescent="0.2">
      <c r="A10" s="13">
        <v>126</v>
      </c>
      <c r="B10" s="17" t="s">
        <v>157</v>
      </c>
      <c r="C10" s="19" t="s">
        <v>158</v>
      </c>
      <c r="D10" s="19">
        <v>2014</v>
      </c>
      <c r="E10" s="19" t="s">
        <v>2</v>
      </c>
      <c r="F10" s="18" t="s">
        <v>4</v>
      </c>
      <c r="G10" s="19" t="s">
        <v>163</v>
      </c>
      <c r="H10" s="37">
        <v>7</v>
      </c>
      <c r="I10" s="7">
        <v>46</v>
      </c>
      <c r="J10" s="45">
        <v>33</v>
      </c>
      <c r="K10" s="12">
        <v>62</v>
      </c>
      <c r="L10" s="7">
        <v>10</v>
      </c>
      <c r="M10" s="7">
        <v>39</v>
      </c>
      <c r="N10" s="7">
        <v>37</v>
      </c>
      <c r="O10" s="7">
        <v>73</v>
      </c>
      <c r="P10" s="7">
        <v>28</v>
      </c>
      <c r="Q10">
        <v>328</v>
      </c>
    </row>
    <row r="11" spans="1:18" ht="16" x14ac:dyDescent="0.2">
      <c r="A11" s="13">
        <v>115</v>
      </c>
      <c r="B11" s="26" t="s">
        <v>218</v>
      </c>
      <c r="C11" s="26" t="s">
        <v>38</v>
      </c>
      <c r="D11" s="29">
        <v>2014</v>
      </c>
      <c r="E11" s="18" t="s">
        <v>2</v>
      </c>
      <c r="F11" s="18" t="s">
        <v>4</v>
      </c>
      <c r="G11" s="18" t="s">
        <v>253</v>
      </c>
      <c r="H11" s="37">
        <v>7</v>
      </c>
      <c r="I11" s="7">
        <v>44</v>
      </c>
      <c r="J11" s="7">
        <v>22</v>
      </c>
      <c r="K11" s="12">
        <v>103</v>
      </c>
      <c r="L11" s="7">
        <v>4</v>
      </c>
      <c r="M11" s="7">
        <v>94</v>
      </c>
      <c r="N11" s="7">
        <v>50</v>
      </c>
      <c r="O11" s="7">
        <v>23</v>
      </c>
      <c r="P11" s="7">
        <v>18</v>
      </c>
      <c r="Q11">
        <v>358</v>
      </c>
    </row>
    <row r="12" spans="1:18" ht="16" x14ac:dyDescent="0.2">
      <c r="A12" s="14">
        <v>94</v>
      </c>
      <c r="B12" s="32" t="s">
        <v>326</v>
      </c>
      <c r="C12" s="32" t="s">
        <v>327</v>
      </c>
      <c r="D12" s="32">
        <v>2014</v>
      </c>
      <c r="E12" s="32" t="s">
        <v>2</v>
      </c>
      <c r="F12" s="32" t="s">
        <v>4</v>
      </c>
      <c r="G12" s="32" t="s">
        <v>334</v>
      </c>
      <c r="H12" s="4">
        <v>5</v>
      </c>
      <c r="I12" s="45">
        <v>27</v>
      </c>
      <c r="J12" s="7">
        <v>48</v>
      </c>
      <c r="K12" s="12">
        <v>48</v>
      </c>
      <c r="L12" s="7">
        <v>112</v>
      </c>
      <c r="M12" s="7">
        <v>27</v>
      </c>
      <c r="N12" s="7">
        <v>73</v>
      </c>
      <c r="O12" s="7">
        <v>30</v>
      </c>
      <c r="P12" s="7">
        <v>98</v>
      </c>
      <c r="Q12">
        <v>463</v>
      </c>
    </row>
    <row r="13" spans="1:18" ht="16" x14ac:dyDescent="0.2">
      <c r="A13" s="14">
        <v>130</v>
      </c>
      <c r="B13" s="17" t="s">
        <v>88</v>
      </c>
      <c r="C13" s="17" t="s">
        <v>51</v>
      </c>
      <c r="D13" s="19">
        <v>2014</v>
      </c>
      <c r="E13" s="18" t="s">
        <v>2</v>
      </c>
      <c r="F13" s="18" t="s">
        <v>4</v>
      </c>
      <c r="G13" s="19" t="s">
        <v>163</v>
      </c>
      <c r="H13" s="4">
        <v>7</v>
      </c>
      <c r="I13" s="7">
        <v>74</v>
      </c>
      <c r="J13" s="7">
        <v>18</v>
      </c>
      <c r="K13" s="12">
        <v>53</v>
      </c>
      <c r="L13" s="7">
        <v>113</v>
      </c>
      <c r="M13" s="7">
        <v>30</v>
      </c>
      <c r="N13" s="7">
        <v>36</v>
      </c>
      <c r="O13" s="7">
        <v>77</v>
      </c>
      <c r="P13" s="7">
        <v>64</v>
      </c>
      <c r="Q13">
        <v>465</v>
      </c>
    </row>
    <row r="14" spans="1:18" ht="16" x14ac:dyDescent="0.2">
      <c r="A14" s="14">
        <v>92</v>
      </c>
      <c r="B14" s="32" t="s">
        <v>323</v>
      </c>
      <c r="C14" s="32" t="s">
        <v>57</v>
      </c>
      <c r="D14" s="32">
        <v>2014</v>
      </c>
      <c r="E14" s="32" t="s">
        <v>2</v>
      </c>
      <c r="F14" s="32" t="s">
        <v>4</v>
      </c>
      <c r="G14" s="32" t="s">
        <v>334</v>
      </c>
      <c r="H14" s="4">
        <v>5</v>
      </c>
      <c r="I14" s="45">
        <v>24</v>
      </c>
      <c r="J14" s="7">
        <v>122</v>
      </c>
      <c r="K14" s="12">
        <v>121</v>
      </c>
      <c r="L14" s="7">
        <v>64</v>
      </c>
      <c r="M14" s="7">
        <v>14</v>
      </c>
      <c r="N14" s="7">
        <v>67</v>
      </c>
      <c r="O14" s="7">
        <v>47</v>
      </c>
      <c r="P14" s="7">
        <v>53</v>
      </c>
      <c r="Q14">
        <v>512</v>
      </c>
    </row>
    <row r="15" spans="1:18" ht="16" x14ac:dyDescent="0.2">
      <c r="A15" s="14">
        <v>127</v>
      </c>
      <c r="B15" s="17" t="s">
        <v>24</v>
      </c>
      <c r="C15" s="17" t="s">
        <v>60</v>
      </c>
      <c r="D15" s="19">
        <v>2014</v>
      </c>
      <c r="E15" s="18" t="s">
        <v>2</v>
      </c>
      <c r="F15" s="18" t="s">
        <v>4</v>
      </c>
      <c r="G15" s="19" t="s">
        <v>163</v>
      </c>
      <c r="H15" s="4">
        <v>7</v>
      </c>
      <c r="I15" s="7">
        <v>119</v>
      </c>
      <c r="J15" s="45">
        <v>25</v>
      </c>
      <c r="K15" s="12">
        <v>100</v>
      </c>
      <c r="L15" s="7">
        <v>61</v>
      </c>
      <c r="M15" s="7">
        <v>53</v>
      </c>
      <c r="N15" s="7">
        <v>42</v>
      </c>
      <c r="O15" s="7">
        <v>85</v>
      </c>
      <c r="P15" s="7">
        <v>84</v>
      </c>
      <c r="Q15">
        <v>569</v>
      </c>
    </row>
    <row r="16" spans="1:18" ht="16" x14ac:dyDescent="0.2">
      <c r="A16" s="14">
        <v>132</v>
      </c>
      <c r="B16" s="17" t="s">
        <v>53</v>
      </c>
      <c r="C16" s="17" t="s">
        <v>94</v>
      </c>
      <c r="D16" s="19">
        <v>2014</v>
      </c>
      <c r="E16" s="18" t="s">
        <v>2</v>
      </c>
      <c r="F16" s="18" t="s">
        <v>4</v>
      </c>
      <c r="G16" s="19" t="s">
        <v>163</v>
      </c>
      <c r="H16" s="4">
        <v>7</v>
      </c>
      <c r="I16" s="7">
        <v>109</v>
      </c>
      <c r="J16" s="45">
        <v>51</v>
      </c>
      <c r="K16" s="12">
        <v>123</v>
      </c>
      <c r="L16" s="7">
        <v>34</v>
      </c>
      <c r="M16" s="7">
        <v>29</v>
      </c>
      <c r="N16" s="7">
        <v>48</v>
      </c>
      <c r="O16" s="7">
        <v>82</v>
      </c>
      <c r="P16" s="7">
        <v>97</v>
      </c>
      <c r="Q16">
        <v>573</v>
      </c>
    </row>
    <row r="17" spans="1:20" ht="16" x14ac:dyDescent="0.2">
      <c r="A17" s="14">
        <v>91</v>
      </c>
      <c r="B17" s="32" t="s">
        <v>321</v>
      </c>
      <c r="C17" s="32" t="s">
        <v>322</v>
      </c>
      <c r="D17" s="32">
        <v>2014</v>
      </c>
      <c r="E17" s="32" t="s">
        <v>2</v>
      </c>
      <c r="F17" s="32" t="s">
        <v>4</v>
      </c>
      <c r="G17" s="32" t="s">
        <v>334</v>
      </c>
      <c r="H17" s="4">
        <v>5</v>
      </c>
      <c r="I17" s="45">
        <v>72</v>
      </c>
      <c r="J17" s="7">
        <v>92</v>
      </c>
      <c r="K17" s="12">
        <v>110</v>
      </c>
      <c r="L17" s="7">
        <v>18</v>
      </c>
      <c r="M17" s="7">
        <v>107</v>
      </c>
      <c r="N17" s="7">
        <v>43</v>
      </c>
      <c r="O17" s="7">
        <v>72</v>
      </c>
      <c r="P17" s="7">
        <v>61</v>
      </c>
      <c r="Q17">
        <v>575</v>
      </c>
    </row>
    <row r="18" spans="1:20" ht="16" x14ac:dyDescent="0.2">
      <c r="A18" s="14">
        <v>121</v>
      </c>
      <c r="B18" s="18" t="s">
        <v>277</v>
      </c>
      <c r="C18" s="18" t="s">
        <v>278</v>
      </c>
      <c r="D18" s="18">
        <v>2014</v>
      </c>
      <c r="E18" s="18" t="s">
        <v>2</v>
      </c>
      <c r="F18" s="18" t="s">
        <v>4</v>
      </c>
      <c r="G18" s="27" t="s">
        <v>253</v>
      </c>
      <c r="H18" s="4">
        <v>7</v>
      </c>
      <c r="I18" s="45">
        <v>66</v>
      </c>
      <c r="J18" s="45">
        <v>35</v>
      </c>
      <c r="K18" s="12">
        <v>125</v>
      </c>
      <c r="L18" s="7">
        <v>39</v>
      </c>
      <c r="M18" s="7">
        <v>78</v>
      </c>
      <c r="N18" s="7">
        <v>87</v>
      </c>
      <c r="O18" s="7">
        <v>81</v>
      </c>
      <c r="P18" s="7">
        <v>87</v>
      </c>
      <c r="Q18">
        <v>598</v>
      </c>
    </row>
    <row r="19" spans="1:20" ht="16" x14ac:dyDescent="0.2">
      <c r="A19" s="14">
        <v>93</v>
      </c>
      <c r="B19" s="32" t="s">
        <v>324</v>
      </c>
      <c r="C19" s="32" t="s">
        <v>325</v>
      </c>
      <c r="D19" s="32">
        <v>2014</v>
      </c>
      <c r="E19" s="32" t="s">
        <v>2</v>
      </c>
      <c r="F19" s="32" t="s">
        <v>4</v>
      </c>
      <c r="G19" s="32" t="s">
        <v>334</v>
      </c>
      <c r="H19" s="4">
        <v>5</v>
      </c>
      <c r="I19" s="7">
        <v>92</v>
      </c>
      <c r="J19" s="7">
        <v>64</v>
      </c>
      <c r="K19" s="12">
        <v>116</v>
      </c>
      <c r="L19" s="7">
        <v>52</v>
      </c>
      <c r="M19" s="7">
        <v>97</v>
      </c>
      <c r="N19" s="7">
        <v>49</v>
      </c>
      <c r="O19" s="7">
        <v>67</v>
      </c>
      <c r="P19" s="7">
        <v>116</v>
      </c>
      <c r="Q19">
        <v>653</v>
      </c>
    </row>
    <row r="20" spans="1:20" ht="16" x14ac:dyDescent="0.2">
      <c r="A20" s="14">
        <v>139</v>
      </c>
      <c r="B20" s="17" t="s">
        <v>186</v>
      </c>
      <c r="C20" s="17" t="s">
        <v>187</v>
      </c>
      <c r="D20" s="17">
        <v>2014</v>
      </c>
      <c r="E20" s="18" t="s">
        <v>37</v>
      </c>
      <c r="F20" s="18" t="s">
        <v>4</v>
      </c>
      <c r="G20" s="19" t="s">
        <v>163</v>
      </c>
      <c r="H20" s="4">
        <v>7</v>
      </c>
      <c r="I20" s="7">
        <v>82</v>
      </c>
      <c r="J20" s="45">
        <v>71</v>
      </c>
      <c r="K20" s="12">
        <v>94</v>
      </c>
      <c r="L20" s="7">
        <v>57</v>
      </c>
      <c r="M20" s="7">
        <v>93</v>
      </c>
      <c r="N20" s="7">
        <v>118</v>
      </c>
      <c r="O20" s="7">
        <v>111</v>
      </c>
      <c r="P20" s="7">
        <v>68</v>
      </c>
      <c r="Q20">
        <v>694</v>
      </c>
    </row>
    <row r="21" spans="1:20" x14ac:dyDescent="0.15">
      <c r="A21" s="197"/>
      <c r="B21" s="197"/>
      <c r="C21" s="197"/>
      <c r="D21" s="197"/>
      <c r="E21" s="197"/>
      <c r="F21" s="197"/>
      <c r="G21" s="197"/>
      <c r="H21" s="168"/>
      <c r="I21" s="168"/>
      <c r="J21" s="168"/>
      <c r="K21" s="168"/>
      <c r="L21" s="168"/>
      <c r="M21" s="168"/>
      <c r="N21" s="168"/>
      <c r="O21" s="168"/>
      <c r="P21" s="168"/>
      <c r="Q21" s="168"/>
    </row>
    <row r="25" spans="1:20" x14ac:dyDescent="0.15">
      <c r="A25" s="168" t="s">
        <v>350</v>
      </c>
    </row>
    <row r="26" spans="1:20" x14ac:dyDescent="0.15">
      <c r="A26" s="5" t="s">
        <v>27</v>
      </c>
      <c r="B26" s="7" t="s">
        <v>28</v>
      </c>
      <c r="C26" s="7" t="s">
        <v>29</v>
      </c>
      <c r="D26" s="7" t="s">
        <v>30</v>
      </c>
      <c r="E26" s="7" t="s">
        <v>31</v>
      </c>
      <c r="F26" s="7" t="s">
        <v>32</v>
      </c>
      <c r="G26" s="4" t="s">
        <v>33</v>
      </c>
      <c r="H26" s="4" t="s">
        <v>34</v>
      </c>
      <c r="I26" s="77" t="s">
        <v>107</v>
      </c>
      <c r="J26" s="77" t="s">
        <v>108</v>
      </c>
      <c r="K26" s="77" t="s">
        <v>109</v>
      </c>
      <c r="L26" s="77" t="s">
        <v>110</v>
      </c>
      <c r="M26" s="77" t="s">
        <v>111</v>
      </c>
      <c r="N26" s="77" t="s">
        <v>112</v>
      </c>
      <c r="O26" s="77" t="s">
        <v>113</v>
      </c>
      <c r="P26" s="77" t="s">
        <v>114</v>
      </c>
      <c r="Q26" s="77" t="s">
        <v>339</v>
      </c>
    </row>
    <row r="27" spans="1:20" ht="16" x14ac:dyDescent="0.2">
      <c r="A27" s="250">
        <v>107</v>
      </c>
      <c r="B27" s="246" t="s">
        <v>213</v>
      </c>
      <c r="C27" s="246" t="s">
        <v>17</v>
      </c>
      <c r="D27" s="247">
        <v>2014</v>
      </c>
      <c r="E27" s="239" t="s">
        <v>5</v>
      </c>
      <c r="F27" s="241" t="s">
        <v>4</v>
      </c>
      <c r="G27" s="241" t="s">
        <v>253</v>
      </c>
      <c r="H27" s="240">
        <v>6</v>
      </c>
      <c r="I27" s="45">
        <v>51</v>
      </c>
      <c r="J27" s="45">
        <v>43</v>
      </c>
      <c r="K27" s="12">
        <v>60</v>
      </c>
      <c r="L27" s="7">
        <v>63</v>
      </c>
      <c r="M27" s="7">
        <v>31</v>
      </c>
      <c r="N27" s="7">
        <v>31</v>
      </c>
      <c r="O27" s="7">
        <v>14</v>
      </c>
      <c r="P27" s="7">
        <v>23</v>
      </c>
      <c r="Q27">
        <v>316</v>
      </c>
      <c r="R27" s="168"/>
    </row>
    <row r="28" spans="1:20" ht="16" x14ac:dyDescent="0.2">
      <c r="A28" s="250">
        <v>137</v>
      </c>
      <c r="B28" s="237" t="s">
        <v>184</v>
      </c>
      <c r="C28" s="237" t="s">
        <v>185</v>
      </c>
      <c r="D28" s="237">
        <v>2014</v>
      </c>
      <c r="E28" s="241" t="s">
        <v>5</v>
      </c>
      <c r="F28" s="241" t="s">
        <v>4</v>
      </c>
      <c r="G28" s="239" t="s">
        <v>163</v>
      </c>
      <c r="H28" s="240">
        <v>7</v>
      </c>
      <c r="I28" s="7">
        <v>34</v>
      </c>
      <c r="J28" s="7">
        <v>38</v>
      </c>
      <c r="K28" s="12">
        <v>61</v>
      </c>
      <c r="L28" s="7">
        <v>23</v>
      </c>
      <c r="M28" s="7">
        <v>19</v>
      </c>
      <c r="N28" s="7">
        <v>63</v>
      </c>
      <c r="O28" s="7">
        <v>20</v>
      </c>
      <c r="P28" s="7">
        <v>58</v>
      </c>
      <c r="Q28">
        <v>316</v>
      </c>
      <c r="R28" s="168"/>
    </row>
    <row r="29" spans="1:20" ht="16" x14ac:dyDescent="0.2">
      <c r="A29" s="202">
        <v>106</v>
      </c>
      <c r="B29" s="207" t="s">
        <v>212</v>
      </c>
      <c r="C29" s="207" t="s">
        <v>73</v>
      </c>
      <c r="D29" s="214">
        <v>2014</v>
      </c>
      <c r="E29" s="204" t="s">
        <v>5</v>
      </c>
      <c r="F29" s="209" t="s">
        <v>4</v>
      </c>
      <c r="G29" s="209" t="s">
        <v>253</v>
      </c>
      <c r="H29" s="205">
        <v>6</v>
      </c>
      <c r="I29" s="7">
        <v>85</v>
      </c>
      <c r="J29" s="45">
        <v>77</v>
      </c>
      <c r="K29" s="12">
        <v>54</v>
      </c>
      <c r="L29" s="7">
        <v>35</v>
      </c>
      <c r="M29" s="7">
        <v>72</v>
      </c>
      <c r="N29" s="7">
        <v>16</v>
      </c>
      <c r="O29" s="7">
        <v>24</v>
      </c>
      <c r="P29" s="7">
        <v>56</v>
      </c>
      <c r="Q29">
        <v>419</v>
      </c>
      <c r="R29" s="168"/>
      <c r="S29" s="254" t="s">
        <v>361</v>
      </c>
      <c r="T29" s="255"/>
    </row>
    <row r="30" spans="1:20" ht="16" x14ac:dyDescent="0.2">
      <c r="A30" s="198">
        <v>109</v>
      </c>
      <c r="B30" s="210" t="s">
        <v>14</v>
      </c>
      <c r="C30" s="210" t="s">
        <v>15</v>
      </c>
      <c r="D30" s="213">
        <v>2014</v>
      </c>
      <c r="E30" s="200" t="s">
        <v>5</v>
      </c>
      <c r="F30" s="212" t="s">
        <v>4</v>
      </c>
      <c r="G30" s="212" t="s">
        <v>253</v>
      </c>
      <c r="H30" s="201">
        <v>6</v>
      </c>
      <c r="I30" s="7">
        <v>41</v>
      </c>
      <c r="J30" s="7">
        <v>12</v>
      </c>
      <c r="K30" s="12">
        <v>77</v>
      </c>
      <c r="L30" s="7">
        <v>104</v>
      </c>
      <c r="M30" s="7">
        <v>51</v>
      </c>
      <c r="N30" s="7">
        <v>35</v>
      </c>
      <c r="O30" s="7">
        <v>79</v>
      </c>
      <c r="P30" s="7">
        <v>24</v>
      </c>
      <c r="Q30">
        <v>423</v>
      </c>
    </row>
    <row r="31" spans="1:20" ht="16" x14ac:dyDescent="0.2">
      <c r="A31" s="14">
        <v>88</v>
      </c>
      <c r="B31" s="17" t="s">
        <v>134</v>
      </c>
      <c r="C31" s="18" t="s">
        <v>135</v>
      </c>
      <c r="D31" s="18">
        <v>2014</v>
      </c>
      <c r="E31" s="18" t="s">
        <v>5</v>
      </c>
      <c r="F31" s="18" t="s">
        <v>4</v>
      </c>
      <c r="G31" s="18" t="s">
        <v>138</v>
      </c>
      <c r="H31" s="4">
        <v>5</v>
      </c>
      <c r="I31" s="7">
        <v>25</v>
      </c>
      <c r="J31" s="7">
        <v>54</v>
      </c>
      <c r="K31" s="12">
        <v>95</v>
      </c>
      <c r="L31" s="7">
        <v>55</v>
      </c>
      <c r="M31" s="7">
        <v>60</v>
      </c>
      <c r="N31" s="7">
        <v>20</v>
      </c>
      <c r="O31" s="7">
        <v>44</v>
      </c>
      <c r="P31" s="7">
        <v>75</v>
      </c>
      <c r="Q31">
        <v>428</v>
      </c>
    </row>
    <row r="32" spans="1:20" ht="16" x14ac:dyDescent="0.2">
      <c r="A32" s="14">
        <v>128</v>
      </c>
      <c r="B32" s="17" t="s">
        <v>89</v>
      </c>
      <c r="C32" s="17" t="s">
        <v>90</v>
      </c>
      <c r="D32" s="19">
        <v>2014</v>
      </c>
      <c r="E32" s="18" t="s">
        <v>5</v>
      </c>
      <c r="F32" s="18" t="s">
        <v>4</v>
      </c>
      <c r="G32" s="19" t="s">
        <v>163</v>
      </c>
      <c r="H32" s="4">
        <v>7</v>
      </c>
      <c r="I32" s="7">
        <v>32</v>
      </c>
      <c r="J32" s="7">
        <v>24</v>
      </c>
      <c r="K32" s="12">
        <v>34</v>
      </c>
      <c r="L32" s="7">
        <v>53</v>
      </c>
      <c r="M32" s="7">
        <v>105</v>
      </c>
      <c r="N32" s="7">
        <v>58</v>
      </c>
      <c r="O32" s="7">
        <v>51</v>
      </c>
      <c r="P32" s="7">
        <v>85</v>
      </c>
      <c r="Q32">
        <v>442</v>
      </c>
    </row>
    <row r="33" spans="1:17" ht="16" x14ac:dyDescent="0.2">
      <c r="A33" s="14">
        <v>125</v>
      </c>
      <c r="B33" s="20" t="s">
        <v>40</v>
      </c>
      <c r="C33" s="17" t="s">
        <v>41</v>
      </c>
      <c r="D33" s="19">
        <v>2014</v>
      </c>
      <c r="E33" s="18" t="s">
        <v>5</v>
      </c>
      <c r="F33" s="18" t="s">
        <v>4</v>
      </c>
      <c r="G33" s="19" t="s">
        <v>163</v>
      </c>
      <c r="H33" s="4">
        <v>7</v>
      </c>
      <c r="I33" s="45">
        <v>45</v>
      </c>
      <c r="J33" s="45">
        <v>57</v>
      </c>
      <c r="K33" s="12">
        <v>90</v>
      </c>
      <c r="L33" s="7">
        <v>97</v>
      </c>
      <c r="M33" s="7">
        <v>58</v>
      </c>
      <c r="N33" s="7">
        <v>40</v>
      </c>
      <c r="O33" s="7">
        <v>50</v>
      </c>
      <c r="P33" s="7">
        <v>57</v>
      </c>
      <c r="Q33">
        <v>494</v>
      </c>
    </row>
    <row r="34" spans="1:17" ht="16" x14ac:dyDescent="0.2">
      <c r="A34" s="14">
        <v>140</v>
      </c>
      <c r="B34" s="17" t="s">
        <v>6</v>
      </c>
      <c r="C34" s="17" t="s">
        <v>290</v>
      </c>
      <c r="D34" s="17">
        <v>2014</v>
      </c>
      <c r="E34" s="17" t="s">
        <v>291</v>
      </c>
      <c r="F34" s="18" t="s">
        <v>4</v>
      </c>
      <c r="G34" s="19" t="s">
        <v>318</v>
      </c>
      <c r="H34" s="4">
        <v>8</v>
      </c>
      <c r="I34" s="45">
        <v>54</v>
      </c>
      <c r="J34" s="7">
        <v>46</v>
      </c>
      <c r="K34" s="12">
        <v>98</v>
      </c>
      <c r="L34" s="7">
        <v>71</v>
      </c>
      <c r="M34" s="7">
        <v>92</v>
      </c>
      <c r="N34" s="7">
        <v>100</v>
      </c>
      <c r="O34" s="7">
        <v>18</v>
      </c>
      <c r="P34" s="7">
        <v>40</v>
      </c>
      <c r="Q34">
        <v>519</v>
      </c>
    </row>
    <row r="35" spans="1:17" ht="16" x14ac:dyDescent="0.2">
      <c r="A35" s="14">
        <v>89</v>
      </c>
      <c r="B35" s="17" t="s">
        <v>137</v>
      </c>
      <c r="C35" s="19" t="s">
        <v>136</v>
      </c>
      <c r="D35" s="19">
        <v>2014</v>
      </c>
      <c r="E35" s="19" t="s">
        <v>5</v>
      </c>
      <c r="F35" s="18" t="s">
        <v>4</v>
      </c>
      <c r="G35" s="18" t="s">
        <v>138</v>
      </c>
      <c r="H35" s="4">
        <v>5</v>
      </c>
      <c r="I35" s="7">
        <v>23</v>
      </c>
      <c r="J35" s="7">
        <v>116</v>
      </c>
      <c r="K35" s="12">
        <v>118</v>
      </c>
      <c r="L35" s="7">
        <v>93</v>
      </c>
      <c r="M35" s="7">
        <v>67</v>
      </c>
      <c r="N35" s="7">
        <v>21</v>
      </c>
      <c r="O35" s="7">
        <v>63</v>
      </c>
      <c r="P35" s="7">
        <v>26</v>
      </c>
      <c r="Q35">
        <v>527</v>
      </c>
    </row>
    <row r="36" spans="1:17" ht="16" x14ac:dyDescent="0.2">
      <c r="A36" s="14">
        <v>112</v>
      </c>
      <c r="B36" s="26" t="s">
        <v>71</v>
      </c>
      <c r="C36" s="26" t="s">
        <v>72</v>
      </c>
      <c r="D36" s="28">
        <v>2014</v>
      </c>
      <c r="E36" s="19" t="s">
        <v>5</v>
      </c>
      <c r="F36" s="18" t="s">
        <v>4</v>
      </c>
      <c r="G36" s="18" t="s">
        <v>253</v>
      </c>
      <c r="H36" s="4">
        <v>6</v>
      </c>
      <c r="I36" s="7">
        <v>103</v>
      </c>
      <c r="J36" s="45">
        <v>121</v>
      </c>
      <c r="K36" s="12">
        <v>88</v>
      </c>
      <c r="L36" s="7">
        <v>44</v>
      </c>
      <c r="M36" s="7">
        <v>41</v>
      </c>
      <c r="N36" s="7">
        <v>41</v>
      </c>
      <c r="O36" s="7">
        <v>49</v>
      </c>
      <c r="P36" s="7">
        <v>46</v>
      </c>
      <c r="Q36">
        <v>533</v>
      </c>
    </row>
    <row r="37" spans="1:17" ht="16" x14ac:dyDescent="0.2">
      <c r="A37" s="14">
        <v>136</v>
      </c>
      <c r="B37" s="17" t="s">
        <v>165</v>
      </c>
      <c r="C37" s="17" t="s">
        <v>183</v>
      </c>
      <c r="D37" s="17">
        <v>2014</v>
      </c>
      <c r="E37" s="18" t="s">
        <v>5</v>
      </c>
      <c r="F37" s="18" t="s">
        <v>4</v>
      </c>
      <c r="G37" s="19" t="s">
        <v>163</v>
      </c>
      <c r="H37" s="4">
        <v>7</v>
      </c>
      <c r="I37" s="45">
        <v>105</v>
      </c>
      <c r="J37" s="7">
        <v>30</v>
      </c>
      <c r="K37" s="12">
        <v>80</v>
      </c>
      <c r="L37" s="7">
        <v>99</v>
      </c>
      <c r="M37" s="7">
        <v>80</v>
      </c>
      <c r="N37" s="7">
        <v>61</v>
      </c>
      <c r="O37" s="7">
        <v>42</v>
      </c>
      <c r="P37" s="7">
        <v>69</v>
      </c>
      <c r="Q37">
        <v>566</v>
      </c>
    </row>
    <row r="38" spans="1:17" ht="16" x14ac:dyDescent="0.2">
      <c r="A38" s="14">
        <v>110</v>
      </c>
      <c r="B38" s="26" t="s">
        <v>61</v>
      </c>
      <c r="C38" s="26" t="s">
        <v>62</v>
      </c>
      <c r="D38" s="28">
        <v>2014</v>
      </c>
      <c r="E38" s="19" t="s">
        <v>5</v>
      </c>
      <c r="F38" s="18" t="s">
        <v>4</v>
      </c>
      <c r="G38" s="18" t="s">
        <v>253</v>
      </c>
      <c r="H38" s="4">
        <v>6</v>
      </c>
      <c r="I38" s="7">
        <v>79</v>
      </c>
      <c r="J38" s="45">
        <v>123</v>
      </c>
      <c r="K38" s="12">
        <v>49</v>
      </c>
      <c r="L38" s="7">
        <v>75</v>
      </c>
      <c r="M38" s="7">
        <v>69</v>
      </c>
      <c r="N38" s="7">
        <v>83</v>
      </c>
      <c r="O38" s="7">
        <v>69</v>
      </c>
      <c r="P38" s="7">
        <v>34</v>
      </c>
      <c r="Q38">
        <v>581</v>
      </c>
    </row>
    <row r="39" spans="1:17" ht="16" x14ac:dyDescent="0.2">
      <c r="A39" s="14">
        <v>152</v>
      </c>
      <c r="B39" s="17" t="s">
        <v>74</v>
      </c>
      <c r="C39" s="17" t="s">
        <v>315</v>
      </c>
      <c r="D39" s="17">
        <v>2014</v>
      </c>
      <c r="E39" s="17" t="s">
        <v>291</v>
      </c>
      <c r="F39" s="17" t="s">
        <v>4</v>
      </c>
      <c r="G39" s="19" t="s">
        <v>318</v>
      </c>
      <c r="H39" s="4">
        <v>8</v>
      </c>
      <c r="I39" s="45">
        <v>69</v>
      </c>
      <c r="J39" s="45">
        <v>93</v>
      </c>
      <c r="K39" s="12">
        <v>70</v>
      </c>
      <c r="L39" s="7">
        <v>83</v>
      </c>
      <c r="M39" s="7">
        <v>85</v>
      </c>
      <c r="N39" s="7">
        <v>101</v>
      </c>
      <c r="O39" s="7">
        <v>43</v>
      </c>
      <c r="P39" s="7">
        <v>76</v>
      </c>
      <c r="Q39">
        <v>620</v>
      </c>
    </row>
    <row r="40" spans="1:17" ht="16" x14ac:dyDescent="0.2">
      <c r="A40" s="14">
        <v>111</v>
      </c>
      <c r="B40" s="26" t="s">
        <v>75</v>
      </c>
      <c r="C40" s="26" t="s">
        <v>76</v>
      </c>
      <c r="D40" s="28">
        <v>2014</v>
      </c>
      <c r="E40" s="19" t="s">
        <v>5</v>
      </c>
      <c r="F40" s="18" t="s">
        <v>4</v>
      </c>
      <c r="G40" s="18" t="s">
        <v>253</v>
      </c>
      <c r="H40" s="4">
        <v>6</v>
      </c>
      <c r="I40" s="45">
        <v>48</v>
      </c>
      <c r="J40" s="7">
        <v>40</v>
      </c>
      <c r="K40" s="12">
        <v>43</v>
      </c>
      <c r="L40" s="7">
        <v>119</v>
      </c>
      <c r="M40" s="7">
        <v>108</v>
      </c>
      <c r="N40" s="7">
        <v>117</v>
      </c>
      <c r="O40" s="7">
        <v>97</v>
      </c>
      <c r="P40" s="7">
        <v>51</v>
      </c>
      <c r="Q40">
        <v>623</v>
      </c>
    </row>
    <row r="41" spans="1:17" ht="16" x14ac:dyDescent="0.2">
      <c r="A41" s="14">
        <v>80</v>
      </c>
      <c r="B41" s="24" t="s">
        <v>197</v>
      </c>
      <c r="C41" s="17" t="s">
        <v>198</v>
      </c>
      <c r="D41" s="17">
        <v>2014</v>
      </c>
      <c r="E41" s="17" t="s">
        <v>5</v>
      </c>
      <c r="F41" s="18" t="s">
        <v>4</v>
      </c>
      <c r="G41" s="18" t="s">
        <v>206</v>
      </c>
      <c r="H41" s="4">
        <v>5</v>
      </c>
      <c r="I41" s="7">
        <v>47</v>
      </c>
      <c r="J41" s="7">
        <v>88</v>
      </c>
      <c r="K41" s="12">
        <v>111</v>
      </c>
      <c r="L41" s="7">
        <v>82</v>
      </c>
      <c r="M41" s="7">
        <v>89</v>
      </c>
      <c r="N41" s="7">
        <v>82</v>
      </c>
      <c r="O41" s="7">
        <v>88</v>
      </c>
      <c r="P41" s="7">
        <v>117</v>
      </c>
      <c r="Q41">
        <v>704</v>
      </c>
    </row>
    <row r="42" spans="1:17" ht="16" x14ac:dyDescent="0.2">
      <c r="A42" s="14">
        <v>149</v>
      </c>
      <c r="B42" s="17" t="s">
        <v>310</v>
      </c>
      <c r="C42" s="17" t="s">
        <v>311</v>
      </c>
      <c r="D42" s="17">
        <v>2014</v>
      </c>
      <c r="E42" s="17" t="s">
        <v>291</v>
      </c>
      <c r="F42" s="17" t="s">
        <v>4</v>
      </c>
      <c r="G42" s="19" t="s">
        <v>318</v>
      </c>
      <c r="H42" s="4">
        <v>8</v>
      </c>
      <c r="I42" s="7">
        <v>88</v>
      </c>
      <c r="J42" s="7">
        <v>106</v>
      </c>
      <c r="K42" s="12">
        <v>92</v>
      </c>
      <c r="L42" s="38">
        <v>124</v>
      </c>
      <c r="M42" s="7">
        <v>95</v>
      </c>
      <c r="N42" s="7">
        <v>126</v>
      </c>
      <c r="O42" s="7">
        <v>57</v>
      </c>
      <c r="P42" s="7">
        <v>49</v>
      </c>
      <c r="Q42">
        <v>737</v>
      </c>
    </row>
    <row r="43" spans="1:17" ht="16" x14ac:dyDescent="0.2">
      <c r="A43" s="14">
        <v>138</v>
      </c>
      <c r="B43" s="17" t="s">
        <v>86</v>
      </c>
      <c r="C43" s="17" t="s">
        <v>87</v>
      </c>
      <c r="D43" s="17">
        <v>2014</v>
      </c>
      <c r="E43" s="18" t="s">
        <v>5</v>
      </c>
      <c r="F43" s="18" t="s">
        <v>4</v>
      </c>
      <c r="G43" s="19" t="s">
        <v>163</v>
      </c>
      <c r="H43" s="4">
        <v>7</v>
      </c>
      <c r="I43" s="7">
        <v>95</v>
      </c>
      <c r="J43" s="45">
        <v>37</v>
      </c>
      <c r="K43" s="12">
        <v>122</v>
      </c>
      <c r="L43" s="38">
        <v>122</v>
      </c>
      <c r="M43" s="7">
        <v>66</v>
      </c>
      <c r="N43" s="7">
        <v>107</v>
      </c>
      <c r="O43" s="7">
        <v>105</v>
      </c>
      <c r="P43" s="7">
        <v>100</v>
      </c>
      <c r="Q43">
        <v>754</v>
      </c>
    </row>
    <row r="44" spans="1:17" ht="16" x14ac:dyDescent="0.2">
      <c r="A44" s="14">
        <v>95</v>
      </c>
      <c r="B44" s="32" t="s">
        <v>328</v>
      </c>
      <c r="C44" s="32" t="s">
        <v>329</v>
      </c>
      <c r="D44" s="32">
        <v>2014</v>
      </c>
      <c r="E44" s="32" t="s">
        <v>5</v>
      </c>
      <c r="F44" s="32" t="s">
        <v>4</v>
      </c>
      <c r="G44" s="32" t="s">
        <v>334</v>
      </c>
      <c r="H44" s="4">
        <v>5</v>
      </c>
      <c r="I44" s="7">
        <v>89</v>
      </c>
      <c r="J44" s="45">
        <v>107</v>
      </c>
      <c r="K44" s="12">
        <v>74</v>
      </c>
      <c r="L44" s="38">
        <v>102</v>
      </c>
      <c r="M44" s="7">
        <v>111</v>
      </c>
      <c r="N44" s="7">
        <v>86</v>
      </c>
      <c r="O44" s="7">
        <v>92</v>
      </c>
      <c r="P44" s="7">
        <v>113</v>
      </c>
      <c r="Q44">
        <v>774</v>
      </c>
    </row>
    <row r="45" spans="1:17" ht="16" x14ac:dyDescent="0.2">
      <c r="A45" s="14">
        <v>135</v>
      </c>
      <c r="B45" s="17" t="s">
        <v>166</v>
      </c>
      <c r="C45" s="17" t="s">
        <v>182</v>
      </c>
      <c r="D45" s="17">
        <v>2014</v>
      </c>
      <c r="E45" s="18" t="s">
        <v>5</v>
      </c>
      <c r="F45" s="18" t="s">
        <v>4</v>
      </c>
      <c r="G45" s="19" t="s">
        <v>163</v>
      </c>
      <c r="H45" s="4">
        <v>7</v>
      </c>
      <c r="I45" s="7">
        <v>97</v>
      </c>
      <c r="J45" s="7">
        <v>70</v>
      </c>
      <c r="K45" s="12">
        <v>99</v>
      </c>
      <c r="L45" s="38">
        <v>116</v>
      </c>
      <c r="M45" s="7">
        <v>113</v>
      </c>
      <c r="N45" s="7">
        <v>97</v>
      </c>
      <c r="O45" s="7">
        <v>112</v>
      </c>
      <c r="P45" s="7">
        <v>94</v>
      </c>
      <c r="Q45">
        <v>798</v>
      </c>
    </row>
    <row r="46" spans="1:17" x14ac:dyDescent="0.15">
      <c r="A46" s="40"/>
      <c r="B46" s="40"/>
      <c r="C46" s="40"/>
      <c r="D46" s="40"/>
      <c r="E46" s="40"/>
      <c r="F46" s="40"/>
      <c r="G46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29CC-2748-F145-BD6F-EAA3A81F663B}">
  <dimension ref="A1:U36"/>
  <sheetViews>
    <sheetView workbookViewId="0">
      <selection activeCell="A25" sqref="A25:H25"/>
    </sheetView>
  </sheetViews>
  <sheetFormatPr baseColWidth="10" defaultRowHeight="13" x14ac:dyDescent="0.15"/>
  <sheetData>
    <row r="1" spans="1:21" x14ac:dyDescent="0.15">
      <c r="A1" s="168" t="s">
        <v>353</v>
      </c>
    </row>
    <row r="2" spans="1:21" x14ac:dyDescent="0.15">
      <c r="A2" s="5" t="s">
        <v>27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4" t="s">
        <v>33</v>
      </c>
      <c r="H2" s="4" t="s">
        <v>34</v>
      </c>
      <c r="I2" s="77" t="s">
        <v>107</v>
      </c>
      <c r="J2" s="77" t="s">
        <v>108</v>
      </c>
      <c r="K2" s="77" t="s">
        <v>109</v>
      </c>
      <c r="L2" s="77" t="s">
        <v>110</v>
      </c>
      <c r="M2" s="77" t="s">
        <v>111</v>
      </c>
      <c r="N2" s="77" t="s">
        <v>112</v>
      </c>
      <c r="O2" s="77" t="s">
        <v>113</v>
      </c>
      <c r="P2" s="77" t="s">
        <v>114</v>
      </c>
      <c r="Q2" s="77" t="s">
        <v>339</v>
      </c>
    </row>
    <row r="3" spans="1:21" ht="16" x14ac:dyDescent="0.2">
      <c r="A3" s="250">
        <v>84</v>
      </c>
      <c r="B3" s="237" t="s">
        <v>127</v>
      </c>
      <c r="C3" s="241" t="s">
        <v>128</v>
      </c>
      <c r="D3" s="241">
        <v>2013</v>
      </c>
      <c r="E3" s="241" t="s">
        <v>2</v>
      </c>
      <c r="F3" s="241" t="s">
        <v>4</v>
      </c>
      <c r="G3" s="241" t="s">
        <v>138</v>
      </c>
      <c r="H3" s="248">
        <v>5</v>
      </c>
      <c r="I3" s="7">
        <v>1</v>
      </c>
      <c r="J3" s="45">
        <v>5</v>
      </c>
      <c r="K3" s="12">
        <v>4</v>
      </c>
      <c r="L3" s="7">
        <v>6</v>
      </c>
      <c r="M3" s="7">
        <v>1</v>
      </c>
      <c r="N3" s="7">
        <v>1</v>
      </c>
      <c r="O3" s="7">
        <v>6</v>
      </c>
      <c r="P3" s="7">
        <v>5</v>
      </c>
      <c r="Q3">
        <v>29</v>
      </c>
    </row>
    <row r="4" spans="1:21" ht="16" x14ac:dyDescent="0.2">
      <c r="A4" s="252">
        <v>105</v>
      </c>
      <c r="B4" s="206" t="s">
        <v>21</v>
      </c>
      <c r="C4" s="207" t="s">
        <v>22</v>
      </c>
      <c r="D4" s="208">
        <v>2013</v>
      </c>
      <c r="E4" s="204" t="s">
        <v>2</v>
      </c>
      <c r="F4" s="209" t="s">
        <v>4</v>
      </c>
      <c r="G4" s="209" t="s">
        <v>253</v>
      </c>
      <c r="H4" s="205">
        <v>7</v>
      </c>
      <c r="I4" s="7">
        <v>10</v>
      </c>
      <c r="J4" s="45">
        <v>15</v>
      </c>
      <c r="K4" s="12">
        <v>2</v>
      </c>
      <c r="L4" s="7">
        <v>3</v>
      </c>
      <c r="M4" s="7">
        <v>9</v>
      </c>
      <c r="N4" s="7">
        <v>56</v>
      </c>
      <c r="O4" s="7">
        <v>1</v>
      </c>
      <c r="P4" s="7">
        <v>2</v>
      </c>
      <c r="Q4">
        <v>98</v>
      </c>
      <c r="R4" s="168"/>
      <c r="T4" s="218" t="s">
        <v>355</v>
      </c>
      <c r="U4" s="219"/>
    </row>
    <row r="5" spans="1:21" ht="16" x14ac:dyDescent="0.2">
      <c r="A5" s="253">
        <v>146</v>
      </c>
      <c r="B5" s="199" t="s">
        <v>306</v>
      </c>
      <c r="C5" s="199" t="s">
        <v>307</v>
      </c>
      <c r="D5" s="199">
        <v>2013</v>
      </c>
      <c r="E5" s="199" t="s">
        <v>294</v>
      </c>
      <c r="F5" s="199" t="s">
        <v>4</v>
      </c>
      <c r="G5" s="200" t="s">
        <v>318</v>
      </c>
      <c r="H5" s="201">
        <v>8</v>
      </c>
      <c r="I5" s="45">
        <v>6</v>
      </c>
      <c r="J5" s="7">
        <v>16</v>
      </c>
      <c r="K5" s="12">
        <v>14</v>
      </c>
      <c r="L5" s="7">
        <v>21</v>
      </c>
      <c r="M5" s="7">
        <v>16</v>
      </c>
      <c r="N5" s="7">
        <v>11</v>
      </c>
      <c r="O5" s="7">
        <v>13</v>
      </c>
      <c r="P5" s="7">
        <v>11</v>
      </c>
      <c r="Q5">
        <v>108</v>
      </c>
      <c r="T5" s="168"/>
    </row>
    <row r="6" spans="1:21" ht="16" x14ac:dyDescent="0.2">
      <c r="A6" s="13">
        <v>150</v>
      </c>
      <c r="B6" s="17" t="s">
        <v>23</v>
      </c>
      <c r="C6" s="17" t="s">
        <v>312</v>
      </c>
      <c r="D6" s="17">
        <v>2013</v>
      </c>
      <c r="E6" s="17" t="s">
        <v>294</v>
      </c>
      <c r="F6" s="17" t="s">
        <v>4</v>
      </c>
      <c r="G6" s="19" t="s">
        <v>318</v>
      </c>
      <c r="H6" s="4">
        <v>8</v>
      </c>
      <c r="I6" s="45">
        <v>9</v>
      </c>
      <c r="J6" s="45">
        <v>3</v>
      </c>
      <c r="K6" s="12">
        <v>56</v>
      </c>
      <c r="L6" s="7">
        <v>17</v>
      </c>
      <c r="M6" s="7">
        <v>8</v>
      </c>
      <c r="N6" s="7">
        <v>29</v>
      </c>
      <c r="O6" s="7">
        <v>9</v>
      </c>
      <c r="P6" s="7">
        <v>8</v>
      </c>
      <c r="Q6">
        <v>139</v>
      </c>
    </row>
    <row r="7" spans="1:21" ht="16" x14ac:dyDescent="0.2">
      <c r="A7" s="13">
        <v>153</v>
      </c>
      <c r="B7" s="17" t="s">
        <v>303</v>
      </c>
      <c r="C7" s="17" t="s">
        <v>224</v>
      </c>
      <c r="D7" s="17">
        <v>2013</v>
      </c>
      <c r="E7" s="17" t="s">
        <v>294</v>
      </c>
      <c r="F7" s="17" t="s">
        <v>4</v>
      </c>
      <c r="G7" s="19" t="s">
        <v>318</v>
      </c>
      <c r="H7" s="4">
        <v>8</v>
      </c>
      <c r="I7" s="45">
        <v>21</v>
      </c>
      <c r="J7" s="7">
        <v>28</v>
      </c>
      <c r="K7" s="12">
        <v>12</v>
      </c>
      <c r="L7" s="7">
        <v>20</v>
      </c>
      <c r="M7" s="7">
        <v>20</v>
      </c>
      <c r="N7" s="7">
        <v>14</v>
      </c>
      <c r="O7" s="7">
        <v>16</v>
      </c>
      <c r="P7" s="7">
        <v>17</v>
      </c>
      <c r="Q7">
        <v>148</v>
      </c>
    </row>
    <row r="8" spans="1:21" ht="16" x14ac:dyDescent="0.2">
      <c r="A8" s="13">
        <v>143</v>
      </c>
      <c r="B8" s="17" t="s">
        <v>97</v>
      </c>
      <c r="C8" s="17" t="s">
        <v>301</v>
      </c>
      <c r="D8" s="17">
        <v>2013</v>
      </c>
      <c r="E8" s="17" t="s">
        <v>294</v>
      </c>
      <c r="F8" s="17" t="s">
        <v>4</v>
      </c>
      <c r="G8" s="19" t="s">
        <v>318</v>
      </c>
      <c r="H8" s="4">
        <v>8</v>
      </c>
      <c r="I8" s="7">
        <v>11</v>
      </c>
      <c r="J8" s="45">
        <v>29</v>
      </c>
      <c r="K8" s="12">
        <v>44</v>
      </c>
      <c r="L8" s="7">
        <v>7</v>
      </c>
      <c r="M8" s="7">
        <v>17</v>
      </c>
      <c r="N8" s="7">
        <v>62</v>
      </c>
      <c r="O8" s="7">
        <v>7</v>
      </c>
      <c r="P8" s="7">
        <v>33</v>
      </c>
      <c r="Q8">
        <v>210</v>
      </c>
    </row>
    <row r="9" spans="1:21" ht="16" x14ac:dyDescent="0.2">
      <c r="A9" s="13">
        <v>85</v>
      </c>
      <c r="B9" s="17" t="s">
        <v>129</v>
      </c>
      <c r="C9" s="19" t="s">
        <v>99</v>
      </c>
      <c r="D9" s="18">
        <v>2013</v>
      </c>
      <c r="E9" s="18" t="s">
        <v>2</v>
      </c>
      <c r="F9" s="18" t="s">
        <v>4</v>
      </c>
      <c r="G9" s="18" t="s">
        <v>138</v>
      </c>
      <c r="H9" s="4">
        <v>5</v>
      </c>
      <c r="I9" s="7">
        <v>5</v>
      </c>
      <c r="J9" s="7">
        <v>108</v>
      </c>
      <c r="K9" s="12">
        <v>102</v>
      </c>
      <c r="L9" s="7">
        <v>2</v>
      </c>
      <c r="M9" s="7">
        <v>18</v>
      </c>
      <c r="N9" s="7">
        <v>23</v>
      </c>
      <c r="O9" s="7">
        <v>4</v>
      </c>
      <c r="P9" s="7">
        <v>12</v>
      </c>
      <c r="Q9">
        <v>274</v>
      </c>
    </row>
    <row r="10" spans="1:21" ht="16" x14ac:dyDescent="0.2">
      <c r="A10" s="13">
        <v>159</v>
      </c>
      <c r="B10" s="17" t="s">
        <v>43</v>
      </c>
      <c r="C10" s="17" t="s">
        <v>44</v>
      </c>
      <c r="D10" s="18">
        <v>2013</v>
      </c>
      <c r="E10" s="18" t="s">
        <v>2</v>
      </c>
      <c r="F10" s="18" t="s">
        <v>4</v>
      </c>
      <c r="G10" s="18" t="s">
        <v>268</v>
      </c>
      <c r="H10" s="4">
        <v>8</v>
      </c>
      <c r="I10" s="7">
        <v>53</v>
      </c>
      <c r="J10" s="45">
        <v>9</v>
      </c>
      <c r="K10" s="12">
        <v>63</v>
      </c>
      <c r="L10" s="7">
        <v>19</v>
      </c>
      <c r="M10" s="7">
        <v>46</v>
      </c>
      <c r="N10" s="7">
        <v>54</v>
      </c>
      <c r="O10" s="7">
        <v>31</v>
      </c>
      <c r="P10" s="7">
        <v>10</v>
      </c>
      <c r="Q10">
        <v>285</v>
      </c>
    </row>
    <row r="11" spans="1:21" ht="17" x14ac:dyDescent="0.2">
      <c r="A11" s="13">
        <v>79</v>
      </c>
      <c r="B11" s="21" t="s">
        <v>195</v>
      </c>
      <c r="C11" s="21" t="s">
        <v>196</v>
      </c>
      <c r="D11" s="22">
        <v>2013</v>
      </c>
      <c r="E11" s="21" t="s">
        <v>2</v>
      </c>
      <c r="F11" s="18" t="s">
        <v>4</v>
      </c>
      <c r="G11" s="18" t="s">
        <v>206</v>
      </c>
      <c r="H11" s="37">
        <v>5</v>
      </c>
      <c r="I11" s="7">
        <v>17</v>
      </c>
      <c r="J11" s="45">
        <v>61</v>
      </c>
      <c r="K11" s="12">
        <v>33</v>
      </c>
      <c r="L11" s="7">
        <v>22</v>
      </c>
      <c r="M11" s="7">
        <v>59</v>
      </c>
      <c r="N11" s="7">
        <v>12</v>
      </c>
      <c r="O11" s="7">
        <v>46</v>
      </c>
      <c r="P11" s="7">
        <v>67</v>
      </c>
      <c r="Q11">
        <v>317</v>
      </c>
    </row>
    <row r="12" spans="1:21" ht="16" x14ac:dyDescent="0.2">
      <c r="A12" s="14">
        <v>118</v>
      </c>
      <c r="B12" s="27" t="s">
        <v>271</v>
      </c>
      <c r="C12" s="27" t="s">
        <v>272</v>
      </c>
      <c r="D12" s="27">
        <v>2013</v>
      </c>
      <c r="E12" s="27" t="s">
        <v>2</v>
      </c>
      <c r="F12" s="27" t="s">
        <v>4</v>
      </c>
      <c r="G12" s="27" t="s">
        <v>253</v>
      </c>
      <c r="H12" s="4">
        <v>6</v>
      </c>
      <c r="I12" s="7">
        <v>83</v>
      </c>
      <c r="J12" s="7">
        <v>10</v>
      </c>
      <c r="K12" s="12">
        <v>119</v>
      </c>
      <c r="L12" s="7">
        <v>26</v>
      </c>
      <c r="M12" s="7">
        <v>38</v>
      </c>
      <c r="N12" s="7">
        <v>24</v>
      </c>
      <c r="O12" s="7">
        <v>37</v>
      </c>
      <c r="P12" s="7">
        <v>83</v>
      </c>
      <c r="Q12">
        <v>420</v>
      </c>
    </row>
    <row r="13" spans="1:21" ht="16" x14ac:dyDescent="0.2">
      <c r="A13" s="14">
        <v>154</v>
      </c>
      <c r="B13" s="17" t="s">
        <v>254</v>
      </c>
      <c r="C13" s="17" t="s">
        <v>255</v>
      </c>
      <c r="D13" s="18">
        <v>2013</v>
      </c>
      <c r="E13" s="18" t="s">
        <v>2</v>
      </c>
      <c r="F13" s="18" t="s">
        <v>4</v>
      </c>
      <c r="G13" s="18" t="s">
        <v>268</v>
      </c>
      <c r="H13" s="4">
        <v>8</v>
      </c>
      <c r="I13" s="7">
        <v>68</v>
      </c>
      <c r="J13" s="45">
        <v>27</v>
      </c>
      <c r="K13" s="12">
        <v>46</v>
      </c>
      <c r="L13" s="7">
        <v>38</v>
      </c>
      <c r="M13" s="7">
        <v>65</v>
      </c>
      <c r="N13" s="7">
        <v>125</v>
      </c>
      <c r="O13" s="7">
        <v>48</v>
      </c>
      <c r="P13" s="7">
        <v>52</v>
      </c>
      <c r="Q13">
        <v>469</v>
      </c>
    </row>
    <row r="14" spans="1:21" ht="16" x14ac:dyDescent="0.2">
      <c r="A14" s="14">
        <v>157</v>
      </c>
      <c r="B14" s="17" t="s">
        <v>259</v>
      </c>
      <c r="C14" s="17" t="s">
        <v>93</v>
      </c>
      <c r="D14" s="18">
        <v>2013</v>
      </c>
      <c r="E14" s="18" t="s">
        <v>2</v>
      </c>
      <c r="F14" s="18" t="s">
        <v>4</v>
      </c>
      <c r="G14" s="18" t="s">
        <v>268</v>
      </c>
      <c r="H14" s="4">
        <v>8</v>
      </c>
      <c r="I14" s="45">
        <v>63</v>
      </c>
      <c r="J14" s="45">
        <v>73</v>
      </c>
      <c r="K14" s="12">
        <v>66</v>
      </c>
      <c r="L14" s="7">
        <v>25</v>
      </c>
      <c r="M14" s="7">
        <v>70</v>
      </c>
      <c r="N14" s="7">
        <v>92</v>
      </c>
      <c r="O14" s="7">
        <v>25</v>
      </c>
      <c r="P14" s="7">
        <v>59</v>
      </c>
      <c r="Q14">
        <v>473</v>
      </c>
    </row>
    <row r="15" spans="1:21" ht="16" x14ac:dyDescent="0.2">
      <c r="A15" s="14">
        <v>90</v>
      </c>
      <c r="B15" s="32" t="s">
        <v>320</v>
      </c>
      <c r="C15" s="32" t="s">
        <v>146</v>
      </c>
      <c r="D15" s="32">
        <v>2013</v>
      </c>
      <c r="E15" s="32" t="s">
        <v>2</v>
      </c>
      <c r="F15" s="32" t="s">
        <v>4</v>
      </c>
      <c r="G15" s="32" t="s">
        <v>334</v>
      </c>
      <c r="H15" s="4">
        <v>5</v>
      </c>
      <c r="I15" s="7">
        <v>31</v>
      </c>
      <c r="J15" s="7">
        <v>114</v>
      </c>
      <c r="K15" s="12">
        <v>64</v>
      </c>
      <c r="L15" s="7">
        <v>5</v>
      </c>
      <c r="M15" s="7">
        <v>84</v>
      </c>
      <c r="N15" s="7">
        <v>59</v>
      </c>
      <c r="O15" s="7">
        <v>38</v>
      </c>
      <c r="P15" s="7">
        <v>93</v>
      </c>
      <c r="Q15">
        <v>488</v>
      </c>
    </row>
    <row r="16" spans="1:21" ht="16" x14ac:dyDescent="0.2">
      <c r="A16" s="14">
        <v>156</v>
      </c>
      <c r="B16" s="17" t="s">
        <v>256</v>
      </c>
      <c r="C16" s="17" t="s">
        <v>258</v>
      </c>
      <c r="D16" s="18">
        <v>2013</v>
      </c>
      <c r="E16" s="18" t="s">
        <v>2</v>
      </c>
      <c r="F16" s="18" t="s">
        <v>4</v>
      </c>
      <c r="G16" s="18" t="s">
        <v>268</v>
      </c>
      <c r="H16" s="4">
        <v>8</v>
      </c>
      <c r="I16" s="7">
        <v>106</v>
      </c>
      <c r="J16" s="7">
        <v>96</v>
      </c>
      <c r="K16" s="12">
        <v>115</v>
      </c>
      <c r="L16" s="38">
        <v>59</v>
      </c>
      <c r="M16" s="7">
        <v>114</v>
      </c>
      <c r="N16" s="7">
        <v>103</v>
      </c>
      <c r="O16" s="7">
        <v>90</v>
      </c>
      <c r="P16" s="7">
        <v>118</v>
      </c>
      <c r="Q16">
        <v>801</v>
      </c>
    </row>
    <row r="17" spans="1:18" ht="16" x14ac:dyDescent="0.2">
      <c r="A17" s="14"/>
      <c r="B17" s="17"/>
      <c r="C17" s="17"/>
      <c r="D17" s="18"/>
      <c r="E17" s="18"/>
      <c r="F17" s="18"/>
      <c r="G17" s="18"/>
      <c r="H17" s="4"/>
      <c r="I17" s="7"/>
      <c r="J17" s="45"/>
      <c r="K17" s="12"/>
      <c r="L17" s="38"/>
      <c r="M17" s="7"/>
      <c r="N17" s="7"/>
      <c r="O17" s="7"/>
      <c r="P17" s="7"/>
    </row>
    <row r="18" spans="1:18" x14ac:dyDescent="0.15">
      <c r="A18" s="40"/>
      <c r="B18" s="40"/>
      <c r="C18" s="40"/>
      <c r="D18" s="40"/>
      <c r="E18" s="40"/>
      <c r="F18" s="40"/>
      <c r="G18" s="40"/>
    </row>
    <row r="21" spans="1:18" x14ac:dyDescent="0.15">
      <c r="A21" s="168" t="s">
        <v>350</v>
      </c>
    </row>
    <row r="22" spans="1:18" x14ac:dyDescent="0.15">
      <c r="A22" s="5" t="s">
        <v>27</v>
      </c>
      <c r="B22" s="7" t="s">
        <v>28</v>
      </c>
      <c r="C22" s="7" t="s">
        <v>29</v>
      </c>
      <c r="D22" s="7" t="s">
        <v>30</v>
      </c>
      <c r="E22" s="7" t="s">
        <v>31</v>
      </c>
      <c r="F22" s="7" t="s">
        <v>32</v>
      </c>
      <c r="G22" s="4" t="s">
        <v>33</v>
      </c>
      <c r="H22" s="4" t="s">
        <v>34</v>
      </c>
      <c r="I22" s="77" t="s">
        <v>107</v>
      </c>
      <c r="J22" s="77" t="s">
        <v>108</v>
      </c>
      <c r="K22" s="77" t="s">
        <v>109</v>
      </c>
      <c r="L22" s="77" t="s">
        <v>110</v>
      </c>
      <c r="M22" s="77" t="s">
        <v>111</v>
      </c>
      <c r="N22" s="77" t="s">
        <v>112</v>
      </c>
      <c r="O22" s="77" t="s">
        <v>113</v>
      </c>
      <c r="P22" s="77" t="s">
        <v>114</v>
      </c>
      <c r="Q22" s="77" t="s">
        <v>339</v>
      </c>
    </row>
    <row r="23" spans="1:18" ht="16" x14ac:dyDescent="0.2">
      <c r="A23" s="250">
        <v>144</v>
      </c>
      <c r="B23" s="237" t="s">
        <v>20</v>
      </c>
      <c r="C23" s="237" t="s">
        <v>302</v>
      </c>
      <c r="D23" s="237">
        <v>2013</v>
      </c>
      <c r="E23" s="237" t="s">
        <v>291</v>
      </c>
      <c r="F23" s="237" t="s">
        <v>4</v>
      </c>
      <c r="G23" s="239" t="s">
        <v>318</v>
      </c>
      <c r="H23" s="248">
        <v>8</v>
      </c>
      <c r="I23" s="45">
        <v>3</v>
      </c>
      <c r="J23" s="7">
        <v>32</v>
      </c>
      <c r="K23" s="12">
        <v>7</v>
      </c>
      <c r="L23" s="7">
        <v>58</v>
      </c>
      <c r="M23" s="7">
        <v>40</v>
      </c>
      <c r="N23" s="7">
        <v>27</v>
      </c>
      <c r="O23" s="7">
        <v>3</v>
      </c>
      <c r="P23" s="7">
        <v>6</v>
      </c>
      <c r="Q23">
        <v>176</v>
      </c>
      <c r="R23" s="168"/>
    </row>
    <row r="24" spans="1:18" ht="16" x14ac:dyDescent="0.2">
      <c r="A24" s="252">
        <v>102</v>
      </c>
      <c r="B24" s="207" t="s">
        <v>209</v>
      </c>
      <c r="C24" s="207" t="s">
        <v>72</v>
      </c>
      <c r="D24" s="214">
        <v>2013</v>
      </c>
      <c r="E24" s="209" t="s">
        <v>5</v>
      </c>
      <c r="F24" s="209" t="s">
        <v>4</v>
      </c>
      <c r="G24" s="209" t="s">
        <v>253</v>
      </c>
      <c r="H24" s="205">
        <v>6</v>
      </c>
      <c r="I24" s="7">
        <v>13</v>
      </c>
      <c r="J24" s="7">
        <v>6</v>
      </c>
      <c r="K24" s="12">
        <v>15</v>
      </c>
      <c r="L24" s="7">
        <v>108</v>
      </c>
      <c r="M24" s="7">
        <v>2</v>
      </c>
      <c r="N24" s="7">
        <v>47</v>
      </c>
      <c r="O24" s="7">
        <v>5</v>
      </c>
      <c r="P24" s="7">
        <v>4</v>
      </c>
      <c r="Q24">
        <v>200</v>
      </c>
      <c r="R24" s="168"/>
    </row>
    <row r="25" spans="1:18" ht="16" x14ac:dyDescent="0.2">
      <c r="A25" s="253">
        <v>87</v>
      </c>
      <c r="B25" s="199" t="s">
        <v>132</v>
      </c>
      <c r="C25" s="212" t="s">
        <v>133</v>
      </c>
      <c r="D25" s="212">
        <v>2013</v>
      </c>
      <c r="E25" s="212" t="s">
        <v>5</v>
      </c>
      <c r="F25" s="212" t="s">
        <v>4</v>
      </c>
      <c r="G25" s="212" t="s">
        <v>138</v>
      </c>
      <c r="H25" s="201">
        <v>5</v>
      </c>
      <c r="I25" s="7">
        <v>4</v>
      </c>
      <c r="J25" s="7">
        <v>62</v>
      </c>
      <c r="K25" s="12">
        <v>84</v>
      </c>
      <c r="L25" s="7">
        <v>78</v>
      </c>
      <c r="M25" s="7">
        <v>36</v>
      </c>
      <c r="N25" s="7">
        <v>10</v>
      </c>
      <c r="O25" s="7">
        <v>2</v>
      </c>
      <c r="P25" s="7">
        <v>19</v>
      </c>
      <c r="Q25">
        <v>295</v>
      </c>
    </row>
    <row r="26" spans="1:18" ht="16" x14ac:dyDescent="0.2">
      <c r="A26" s="13">
        <v>97</v>
      </c>
      <c r="B26" s="25" t="s">
        <v>207</v>
      </c>
      <c r="C26" s="26" t="s">
        <v>100</v>
      </c>
      <c r="D26" s="28">
        <v>2013</v>
      </c>
      <c r="E26" s="18" t="s">
        <v>5</v>
      </c>
      <c r="F26" s="18" t="s">
        <v>4</v>
      </c>
      <c r="G26" s="18" t="s">
        <v>253</v>
      </c>
      <c r="H26" s="37">
        <v>7</v>
      </c>
      <c r="I26" s="45">
        <v>15</v>
      </c>
      <c r="J26" s="45">
        <v>55</v>
      </c>
      <c r="K26" s="12">
        <v>93</v>
      </c>
      <c r="L26" s="7">
        <v>45</v>
      </c>
      <c r="M26" s="7">
        <v>34</v>
      </c>
      <c r="N26" s="7">
        <v>28</v>
      </c>
      <c r="O26" s="7">
        <v>45</v>
      </c>
      <c r="P26" s="7">
        <v>13</v>
      </c>
      <c r="Q26">
        <v>328</v>
      </c>
    </row>
    <row r="27" spans="1:18" ht="16" x14ac:dyDescent="0.2">
      <c r="A27" s="13">
        <v>101</v>
      </c>
      <c r="B27" s="25" t="s">
        <v>95</v>
      </c>
      <c r="C27" s="26" t="s">
        <v>96</v>
      </c>
      <c r="D27" s="28">
        <v>2013</v>
      </c>
      <c r="E27" s="18" t="s">
        <v>5</v>
      </c>
      <c r="F27" s="18" t="s">
        <v>4</v>
      </c>
      <c r="G27" s="18" t="s">
        <v>253</v>
      </c>
      <c r="H27" s="37">
        <v>6</v>
      </c>
      <c r="I27" s="45">
        <v>60</v>
      </c>
      <c r="J27" s="45">
        <v>65</v>
      </c>
      <c r="K27" s="12">
        <v>108</v>
      </c>
      <c r="L27" s="7">
        <v>67</v>
      </c>
      <c r="M27" s="7">
        <v>45</v>
      </c>
      <c r="N27" s="7">
        <v>2</v>
      </c>
      <c r="O27" s="7">
        <v>21</v>
      </c>
      <c r="P27" s="7">
        <v>15</v>
      </c>
      <c r="Q27">
        <v>383</v>
      </c>
    </row>
    <row r="28" spans="1:18" ht="16" x14ac:dyDescent="0.2">
      <c r="A28" s="13">
        <v>98</v>
      </c>
      <c r="B28" s="25" t="s">
        <v>103</v>
      </c>
      <c r="C28" s="26" t="s">
        <v>104</v>
      </c>
      <c r="D28" s="28">
        <v>2013</v>
      </c>
      <c r="E28" s="18" t="s">
        <v>5</v>
      </c>
      <c r="F28" s="18" t="s">
        <v>4</v>
      </c>
      <c r="G28" s="18" t="s">
        <v>253</v>
      </c>
      <c r="H28" s="37">
        <v>7</v>
      </c>
      <c r="I28" s="7">
        <v>37</v>
      </c>
      <c r="J28" s="45">
        <v>117</v>
      </c>
      <c r="K28" s="12">
        <v>24</v>
      </c>
      <c r="L28" s="7">
        <v>56</v>
      </c>
      <c r="M28" s="7">
        <v>61</v>
      </c>
      <c r="N28" s="7">
        <v>25</v>
      </c>
      <c r="O28" s="7">
        <v>78</v>
      </c>
      <c r="P28" s="7">
        <v>16</v>
      </c>
      <c r="Q28">
        <v>414</v>
      </c>
    </row>
    <row r="29" spans="1:18" ht="16" x14ac:dyDescent="0.2">
      <c r="A29" s="14">
        <v>141</v>
      </c>
      <c r="B29" s="17" t="s">
        <v>292</v>
      </c>
      <c r="C29" s="17" t="s">
        <v>290</v>
      </c>
      <c r="D29" s="17">
        <v>2013</v>
      </c>
      <c r="E29" s="17" t="s">
        <v>291</v>
      </c>
      <c r="F29" s="18" t="s">
        <v>4</v>
      </c>
      <c r="G29" s="19" t="s">
        <v>318</v>
      </c>
      <c r="H29" s="4">
        <v>8</v>
      </c>
      <c r="I29" s="7">
        <v>70</v>
      </c>
      <c r="J29" s="7">
        <v>26</v>
      </c>
      <c r="K29" s="12">
        <v>31</v>
      </c>
      <c r="L29" s="7">
        <v>114</v>
      </c>
      <c r="M29" s="7">
        <v>83</v>
      </c>
      <c r="N29" s="7">
        <v>79</v>
      </c>
      <c r="O29" s="7">
        <v>40</v>
      </c>
      <c r="P29" s="7">
        <v>14</v>
      </c>
      <c r="Q29">
        <v>457</v>
      </c>
    </row>
    <row r="30" spans="1:18" ht="34" x14ac:dyDescent="0.2">
      <c r="A30" s="14">
        <v>76</v>
      </c>
      <c r="B30" s="21" t="s">
        <v>190</v>
      </c>
      <c r="C30" s="21" t="s">
        <v>191</v>
      </c>
      <c r="D30" s="22">
        <v>2013</v>
      </c>
      <c r="E30" s="21" t="s">
        <v>5</v>
      </c>
      <c r="F30" s="18" t="s">
        <v>4</v>
      </c>
      <c r="G30" s="18" t="s">
        <v>206</v>
      </c>
      <c r="H30" s="4">
        <v>5</v>
      </c>
      <c r="I30" s="7">
        <v>22</v>
      </c>
      <c r="J30" s="7">
        <v>112</v>
      </c>
      <c r="K30" s="12">
        <v>107</v>
      </c>
      <c r="L30" s="7">
        <v>76</v>
      </c>
      <c r="M30" s="7">
        <v>49</v>
      </c>
      <c r="N30" s="7">
        <v>66</v>
      </c>
      <c r="O30" s="7">
        <v>27</v>
      </c>
      <c r="P30" s="7">
        <v>9</v>
      </c>
      <c r="Q30">
        <v>468</v>
      </c>
    </row>
    <row r="31" spans="1:18" ht="16" x14ac:dyDescent="0.2">
      <c r="A31" s="14">
        <v>99</v>
      </c>
      <c r="B31" s="25" t="s">
        <v>105</v>
      </c>
      <c r="C31" s="26" t="s">
        <v>106</v>
      </c>
      <c r="D31" s="28">
        <v>2013</v>
      </c>
      <c r="E31" s="18" t="s">
        <v>5</v>
      </c>
      <c r="F31" s="18" t="s">
        <v>4</v>
      </c>
      <c r="G31" s="18" t="s">
        <v>253</v>
      </c>
      <c r="H31" s="4">
        <v>6</v>
      </c>
      <c r="I31" s="7">
        <v>43</v>
      </c>
      <c r="J31" s="7">
        <v>72</v>
      </c>
      <c r="K31" s="12">
        <v>106</v>
      </c>
      <c r="L31" s="7">
        <v>73</v>
      </c>
      <c r="M31" s="7">
        <v>44</v>
      </c>
      <c r="N31" s="7">
        <v>45</v>
      </c>
      <c r="O31" s="7">
        <v>28</v>
      </c>
      <c r="P31" s="7">
        <v>62</v>
      </c>
      <c r="Q31">
        <v>473</v>
      </c>
    </row>
    <row r="32" spans="1:18" ht="16" x14ac:dyDescent="0.2">
      <c r="A32" s="14">
        <v>119</v>
      </c>
      <c r="B32" s="18" t="s">
        <v>273</v>
      </c>
      <c r="C32" s="18" t="s">
        <v>274</v>
      </c>
      <c r="D32" s="27">
        <v>2013</v>
      </c>
      <c r="E32" s="18" t="s">
        <v>5</v>
      </c>
      <c r="F32" s="18" t="s">
        <v>4</v>
      </c>
      <c r="G32" s="27" t="s">
        <v>253</v>
      </c>
      <c r="H32" s="4">
        <v>6</v>
      </c>
      <c r="I32" s="7">
        <v>59</v>
      </c>
      <c r="J32" s="7">
        <v>60</v>
      </c>
      <c r="K32" s="12">
        <v>96</v>
      </c>
      <c r="L32" s="7">
        <v>74</v>
      </c>
      <c r="M32" s="7">
        <v>88</v>
      </c>
      <c r="N32" s="7">
        <v>70</v>
      </c>
      <c r="O32" s="7">
        <v>11</v>
      </c>
      <c r="P32" s="7">
        <v>55</v>
      </c>
      <c r="Q32">
        <v>513</v>
      </c>
    </row>
    <row r="33" spans="1:17" ht="17" x14ac:dyDescent="0.2">
      <c r="A33" s="14">
        <v>75</v>
      </c>
      <c r="B33" s="21" t="s">
        <v>188</v>
      </c>
      <c r="C33" s="21" t="s">
        <v>189</v>
      </c>
      <c r="D33" s="22">
        <v>2013</v>
      </c>
      <c r="E33" s="21" t="s">
        <v>5</v>
      </c>
      <c r="F33" s="18" t="s">
        <v>4</v>
      </c>
      <c r="G33" s="18" t="s">
        <v>206</v>
      </c>
      <c r="H33" s="4">
        <v>5</v>
      </c>
      <c r="I33" s="45">
        <v>33</v>
      </c>
      <c r="J33" s="45">
        <v>47</v>
      </c>
      <c r="K33" s="12">
        <v>69</v>
      </c>
      <c r="L33" s="7">
        <v>111</v>
      </c>
      <c r="M33" s="7">
        <v>109</v>
      </c>
      <c r="N33" s="7">
        <v>75</v>
      </c>
      <c r="O33" s="7">
        <v>12</v>
      </c>
      <c r="P33" s="7">
        <v>63</v>
      </c>
      <c r="Q33">
        <v>519</v>
      </c>
    </row>
    <row r="34" spans="1:17" ht="16" x14ac:dyDescent="0.2">
      <c r="A34" s="14">
        <v>160</v>
      </c>
      <c r="B34" s="17" t="s">
        <v>48</v>
      </c>
      <c r="C34" s="17" t="s">
        <v>262</v>
      </c>
      <c r="D34" s="18">
        <v>2013</v>
      </c>
      <c r="E34" s="18" t="s">
        <v>5</v>
      </c>
      <c r="F34" s="18" t="s">
        <v>4</v>
      </c>
      <c r="G34" s="18" t="s">
        <v>268</v>
      </c>
      <c r="H34" s="4">
        <v>8</v>
      </c>
      <c r="I34" s="7">
        <v>49</v>
      </c>
      <c r="J34" s="45">
        <v>79</v>
      </c>
      <c r="K34" s="12">
        <v>72</v>
      </c>
      <c r="L34" s="7">
        <v>54</v>
      </c>
      <c r="M34" s="7">
        <v>47</v>
      </c>
      <c r="N34" s="7">
        <v>80</v>
      </c>
      <c r="O34" s="7">
        <v>39</v>
      </c>
      <c r="P34" s="7">
        <v>105</v>
      </c>
      <c r="Q34">
        <v>525</v>
      </c>
    </row>
    <row r="35" spans="1:17" ht="17" x14ac:dyDescent="0.2">
      <c r="A35" s="14">
        <v>77</v>
      </c>
      <c r="B35" s="22" t="s">
        <v>192</v>
      </c>
      <c r="C35" s="22" t="s">
        <v>80</v>
      </c>
      <c r="D35" s="22">
        <v>2013</v>
      </c>
      <c r="E35" s="21" t="s">
        <v>5</v>
      </c>
      <c r="F35" s="18" t="s">
        <v>4</v>
      </c>
      <c r="G35" s="18" t="s">
        <v>206</v>
      </c>
      <c r="H35" s="4">
        <v>5</v>
      </c>
      <c r="I35" s="45">
        <v>90</v>
      </c>
      <c r="J35" s="7">
        <v>80</v>
      </c>
      <c r="K35" s="12">
        <v>124</v>
      </c>
      <c r="L35" s="34">
        <v>69</v>
      </c>
      <c r="M35" s="7">
        <v>99</v>
      </c>
      <c r="N35" s="7">
        <v>81</v>
      </c>
      <c r="O35" s="7">
        <v>76</v>
      </c>
      <c r="P35" s="7">
        <v>99</v>
      </c>
      <c r="Q35">
        <v>718</v>
      </c>
    </row>
    <row r="36" spans="1:17" x14ac:dyDescent="0.15">
      <c r="A36" s="40"/>
      <c r="B36" s="40"/>
      <c r="C36" s="40"/>
      <c r="D36" s="40"/>
      <c r="E36" s="40"/>
      <c r="F36" s="40"/>
      <c r="G36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975"/>
  <sheetViews>
    <sheetView zoomScale="92" workbookViewId="0">
      <selection activeCell="C15" sqref="C15"/>
    </sheetView>
  </sheetViews>
  <sheetFormatPr baseColWidth="10" defaultColWidth="12.6640625" defaultRowHeight="15.75" customHeight="1" x14ac:dyDescent="0.15"/>
  <cols>
    <col min="2" max="2" width="16" customWidth="1"/>
  </cols>
  <sheetData>
    <row r="1" spans="1:30" ht="16" thickBot="1" x14ac:dyDescent="0.25">
      <c r="A1" s="89" t="s">
        <v>27</v>
      </c>
      <c r="B1" s="89" t="s">
        <v>28</v>
      </c>
      <c r="C1" s="89" t="s">
        <v>29</v>
      </c>
      <c r="D1" s="90" t="s">
        <v>30</v>
      </c>
      <c r="E1" s="89" t="s">
        <v>31</v>
      </c>
      <c r="F1" s="89" t="s">
        <v>32</v>
      </c>
      <c r="G1" s="89" t="s">
        <v>33</v>
      </c>
      <c r="H1" s="89" t="s">
        <v>34</v>
      </c>
      <c r="I1" s="35" t="s">
        <v>35</v>
      </c>
      <c r="J1" s="35" t="s">
        <v>107</v>
      </c>
      <c r="K1" s="35" t="s">
        <v>108</v>
      </c>
      <c r="L1" s="35" t="s">
        <v>109</v>
      </c>
      <c r="M1" s="35" t="s">
        <v>110</v>
      </c>
      <c r="N1" s="35" t="s">
        <v>111</v>
      </c>
      <c r="O1" s="35" t="s">
        <v>112</v>
      </c>
      <c r="P1" s="35" t="s">
        <v>113</v>
      </c>
      <c r="Q1" s="35" t="s">
        <v>114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7" x14ac:dyDescent="0.2">
      <c r="A2" s="13">
        <v>83</v>
      </c>
      <c r="B2" s="21" t="s">
        <v>201</v>
      </c>
      <c r="C2" s="21" t="s">
        <v>19</v>
      </c>
      <c r="D2" s="22">
        <v>2014</v>
      </c>
      <c r="E2" s="21" t="s">
        <v>2</v>
      </c>
      <c r="F2" s="18" t="s">
        <v>4</v>
      </c>
      <c r="G2" s="18" t="s">
        <v>206</v>
      </c>
      <c r="H2" s="37">
        <v>5</v>
      </c>
      <c r="I2" s="7">
        <v>2</v>
      </c>
      <c r="J2" s="7">
        <v>14</v>
      </c>
      <c r="K2" s="12">
        <v>9</v>
      </c>
      <c r="L2" s="7">
        <v>16</v>
      </c>
      <c r="M2" s="7">
        <v>64</v>
      </c>
      <c r="N2" s="7">
        <v>77</v>
      </c>
      <c r="O2" s="7">
        <v>33</v>
      </c>
      <c r="P2" s="7">
        <v>35</v>
      </c>
      <c r="Q2">
        <v>250</v>
      </c>
      <c r="R2" s="230">
        <f>SUM(Q2:Q5)</f>
        <v>1554</v>
      </c>
      <c r="S2" s="226" t="s">
        <v>340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7" x14ac:dyDescent="0.2">
      <c r="A3" s="13">
        <v>79</v>
      </c>
      <c r="B3" s="21" t="s">
        <v>195</v>
      </c>
      <c r="C3" s="21" t="s">
        <v>196</v>
      </c>
      <c r="D3" s="22">
        <v>2013</v>
      </c>
      <c r="E3" s="21" t="s">
        <v>2</v>
      </c>
      <c r="F3" s="18" t="s">
        <v>4</v>
      </c>
      <c r="G3" s="18" t="s">
        <v>206</v>
      </c>
      <c r="H3" s="37">
        <v>5</v>
      </c>
      <c r="I3" s="7">
        <v>17</v>
      </c>
      <c r="J3" s="45">
        <v>61</v>
      </c>
      <c r="K3" s="12">
        <v>33</v>
      </c>
      <c r="L3" s="7">
        <v>22</v>
      </c>
      <c r="M3" s="7">
        <v>59</v>
      </c>
      <c r="N3" s="7">
        <v>12</v>
      </c>
      <c r="O3" s="7">
        <v>46</v>
      </c>
      <c r="P3" s="7">
        <v>67</v>
      </c>
      <c r="Q3">
        <v>317</v>
      </c>
      <c r="R3" s="229"/>
      <c r="S3" s="227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7" x14ac:dyDescent="0.2">
      <c r="A4" s="14">
        <v>76</v>
      </c>
      <c r="B4" s="21" t="s">
        <v>190</v>
      </c>
      <c r="C4" s="21" t="s">
        <v>191</v>
      </c>
      <c r="D4" s="22">
        <v>2013</v>
      </c>
      <c r="E4" s="21" t="s">
        <v>5</v>
      </c>
      <c r="F4" s="18" t="s">
        <v>4</v>
      </c>
      <c r="G4" s="18" t="s">
        <v>206</v>
      </c>
      <c r="H4" s="4">
        <v>5</v>
      </c>
      <c r="I4" s="7">
        <v>22</v>
      </c>
      <c r="J4" s="7">
        <v>112</v>
      </c>
      <c r="K4" s="12">
        <v>107</v>
      </c>
      <c r="L4" s="7">
        <v>76</v>
      </c>
      <c r="M4" s="7">
        <v>49</v>
      </c>
      <c r="N4" s="7">
        <v>66</v>
      </c>
      <c r="O4" s="7">
        <v>27</v>
      </c>
      <c r="P4" s="7">
        <v>9</v>
      </c>
      <c r="Q4">
        <v>468</v>
      </c>
      <c r="R4" s="229"/>
      <c r="S4" s="227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thickBot="1" x14ac:dyDescent="0.25">
      <c r="A5" s="14">
        <v>75</v>
      </c>
      <c r="B5" s="21" t="s">
        <v>188</v>
      </c>
      <c r="C5" s="21" t="s">
        <v>189</v>
      </c>
      <c r="D5" s="22">
        <v>2013</v>
      </c>
      <c r="E5" s="21" t="s">
        <v>5</v>
      </c>
      <c r="F5" s="18" t="s">
        <v>4</v>
      </c>
      <c r="G5" s="18" t="s">
        <v>206</v>
      </c>
      <c r="H5" s="4">
        <v>5</v>
      </c>
      <c r="I5" s="45">
        <v>33</v>
      </c>
      <c r="J5" s="45">
        <v>47</v>
      </c>
      <c r="K5" s="12">
        <v>69</v>
      </c>
      <c r="L5" s="7">
        <v>111</v>
      </c>
      <c r="M5" s="7">
        <v>109</v>
      </c>
      <c r="N5" s="7">
        <v>75</v>
      </c>
      <c r="O5" s="7">
        <v>12</v>
      </c>
      <c r="P5" s="7">
        <v>63</v>
      </c>
      <c r="Q5">
        <v>519</v>
      </c>
      <c r="R5" s="231"/>
      <c r="S5" s="228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6" x14ac:dyDescent="0.2">
      <c r="A6" s="13">
        <v>105</v>
      </c>
      <c r="B6" s="25" t="s">
        <v>21</v>
      </c>
      <c r="C6" s="26" t="s">
        <v>22</v>
      </c>
      <c r="D6" s="29">
        <v>2013</v>
      </c>
      <c r="E6" s="19" t="s">
        <v>2</v>
      </c>
      <c r="F6" s="18" t="s">
        <v>4</v>
      </c>
      <c r="G6" s="18" t="s">
        <v>253</v>
      </c>
      <c r="H6" s="4">
        <v>7</v>
      </c>
      <c r="I6" s="7">
        <v>10</v>
      </c>
      <c r="J6" s="45">
        <v>15</v>
      </c>
      <c r="K6" s="12">
        <v>2</v>
      </c>
      <c r="L6" s="7">
        <v>3</v>
      </c>
      <c r="M6" s="7">
        <v>9</v>
      </c>
      <c r="N6" s="7">
        <v>56</v>
      </c>
      <c r="O6" s="7">
        <v>1</v>
      </c>
      <c r="P6" s="7">
        <v>2</v>
      </c>
      <c r="Q6">
        <v>98</v>
      </c>
      <c r="R6" s="165">
        <f t="shared" ref="R6" si="0">SUM(Q6:Q9)</f>
        <v>762</v>
      </c>
      <c r="S6" s="220" t="s">
        <v>358</v>
      </c>
    </row>
    <row r="7" spans="1:30" ht="16" customHeight="1" x14ac:dyDescent="0.2">
      <c r="A7" s="13">
        <v>114</v>
      </c>
      <c r="B7" s="26" t="s">
        <v>217</v>
      </c>
      <c r="C7" s="26" t="s">
        <v>18</v>
      </c>
      <c r="D7" s="29">
        <v>2014</v>
      </c>
      <c r="E7" s="18" t="s">
        <v>2</v>
      </c>
      <c r="F7" s="18" t="s">
        <v>4</v>
      </c>
      <c r="G7" s="18" t="s">
        <v>253</v>
      </c>
      <c r="H7" s="4">
        <v>6</v>
      </c>
      <c r="I7" s="45">
        <v>36</v>
      </c>
      <c r="J7" s="45">
        <v>1</v>
      </c>
      <c r="K7" s="12">
        <v>19</v>
      </c>
      <c r="L7" s="7">
        <v>33</v>
      </c>
      <c r="M7" s="7">
        <v>7</v>
      </c>
      <c r="N7" s="7">
        <v>6</v>
      </c>
      <c r="O7" s="7">
        <v>19</v>
      </c>
      <c r="P7" s="7">
        <v>27</v>
      </c>
      <c r="Q7">
        <v>148</v>
      </c>
      <c r="R7" s="164"/>
      <c r="S7" s="221"/>
    </row>
    <row r="8" spans="1:30" ht="16" customHeight="1" x14ac:dyDescent="0.2">
      <c r="A8" s="13">
        <v>102</v>
      </c>
      <c r="B8" s="26" t="s">
        <v>209</v>
      </c>
      <c r="C8" s="26" t="s">
        <v>72</v>
      </c>
      <c r="D8" s="28">
        <v>2013</v>
      </c>
      <c r="E8" s="18" t="s">
        <v>5</v>
      </c>
      <c r="F8" s="18" t="s">
        <v>4</v>
      </c>
      <c r="G8" s="163" t="s">
        <v>253</v>
      </c>
      <c r="H8" s="4">
        <v>6</v>
      </c>
      <c r="I8" s="7">
        <v>13</v>
      </c>
      <c r="J8" s="7">
        <v>6</v>
      </c>
      <c r="K8" s="12">
        <v>15</v>
      </c>
      <c r="L8" s="7">
        <v>108</v>
      </c>
      <c r="M8" s="7">
        <v>2</v>
      </c>
      <c r="N8" s="7">
        <v>47</v>
      </c>
      <c r="O8" s="7">
        <v>5</v>
      </c>
      <c r="P8" s="7">
        <v>4</v>
      </c>
      <c r="Q8">
        <v>200</v>
      </c>
      <c r="R8" s="164"/>
      <c r="S8" s="221"/>
    </row>
    <row r="9" spans="1:30" ht="17" thickBot="1" x14ac:dyDescent="0.25">
      <c r="A9" s="13">
        <v>107</v>
      </c>
      <c r="B9" s="26" t="s">
        <v>213</v>
      </c>
      <c r="C9" s="26" t="s">
        <v>17</v>
      </c>
      <c r="D9" s="28">
        <v>2014</v>
      </c>
      <c r="E9" s="19" t="s">
        <v>5</v>
      </c>
      <c r="F9" s="18" t="s">
        <v>4</v>
      </c>
      <c r="G9" s="18" t="s">
        <v>253</v>
      </c>
      <c r="H9" s="4">
        <v>6</v>
      </c>
      <c r="I9" s="45">
        <v>51</v>
      </c>
      <c r="J9" s="45">
        <v>43</v>
      </c>
      <c r="K9" s="12">
        <v>60</v>
      </c>
      <c r="L9" s="7">
        <v>63</v>
      </c>
      <c r="M9" s="7">
        <v>31</v>
      </c>
      <c r="N9" s="7">
        <v>31</v>
      </c>
      <c r="O9" s="7">
        <v>14</v>
      </c>
      <c r="P9" s="7">
        <v>23</v>
      </c>
      <c r="Q9">
        <v>316</v>
      </c>
      <c r="R9" s="166"/>
      <c r="S9" s="222"/>
    </row>
    <row r="10" spans="1:30" ht="16" x14ac:dyDescent="0.2">
      <c r="A10" s="13">
        <v>124</v>
      </c>
      <c r="B10" s="17" t="s">
        <v>0</v>
      </c>
      <c r="C10" s="20" t="s">
        <v>1</v>
      </c>
      <c r="D10" s="19">
        <v>2014</v>
      </c>
      <c r="E10" s="19" t="s">
        <v>2</v>
      </c>
      <c r="F10" s="18" t="s">
        <v>4</v>
      </c>
      <c r="G10" s="19" t="s">
        <v>163</v>
      </c>
      <c r="H10" s="4">
        <v>7</v>
      </c>
      <c r="I10" s="45">
        <v>18</v>
      </c>
      <c r="J10" s="45">
        <v>7</v>
      </c>
      <c r="K10" s="12">
        <v>26</v>
      </c>
      <c r="L10" s="7">
        <v>1</v>
      </c>
      <c r="M10" s="7">
        <v>11</v>
      </c>
      <c r="N10" s="7">
        <v>9</v>
      </c>
      <c r="O10" s="7">
        <v>8</v>
      </c>
      <c r="P10" s="7">
        <v>20</v>
      </c>
      <c r="Q10">
        <v>100</v>
      </c>
      <c r="R10" s="165">
        <f t="shared" ref="R10" si="1">SUM(Q10:Q13)</f>
        <v>989</v>
      </c>
      <c r="S10" s="223" t="s">
        <v>359</v>
      </c>
      <c r="T10" s="7"/>
      <c r="U10" s="7"/>
      <c r="V10" s="7"/>
      <c r="W10" s="7"/>
      <c r="X10" s="7"/>
      <c r="Z10" s="2"/>
      <c r="AA10" s="2"/>
      <c r="AB10" s="2"/>
      <c r="AC10" s="2"/>
      <c r="AD10" s="2"/>
    </row>
    <row r="11" spans="1:30" ht="16" x14ac:dyDescent="0.2">
      <c r="A11" s="6">
        <v>61</v>
      </c>
      <c r="B11" s="17" t="s">
        <v>12</v>
      </c>
      <c r="C11" s="17" t="s">
        <v>13</v>
      </c>
      <c r="D11" s="17">
        <v>2015</v>
      </c>
      <c r="E11" s="18" t="s">
        <v>37</v>
      </c>
      <c r="F11" s="18" t="s">
        <v>3</v>
      </c>
      <c r="G11" s="19" t="s">
        <v>163</v>
      </c>
      <c r="H11" s="4">
        <v>4</v>
      </c>
      <c r="I11" s="45">
        <v>12</v>
      </c>
      <c r="J11" s="45">
        <v>23</v>
      </c>
      <c r="K11" s="12">
        <v>3</v>
      </c>
      <c r="L11" s="7">
        <v>12</v>
      </c>
      <c r="M11" s="7">
        <v>3</v>
      </c>
      <c r="N11" s="7">
        <v>7</v>
      </c>
      <c r="O11" s="7">
        <v>35</v>
      </c>
      <c r="P11" s="7">
        <v>36</v>
      </c>
      <c r="Q11">
        <v>131</v>
      </c>
      <c r="R11" s="164"/>
      <c r="S11" s="224"/>
      <c r="T11" s="7"/>
      <c r="U11" s="7"/>
      <c r="V11" s="7"/>
      <c r="W11" s="7"/>
      <c r="X11" s="7"/>
      <c r="Z11" s="2"/>
      <c r="AA11" s="2"/>
      <c r="AB11" s="2"/>
      <c r="AC11" s="2"/>
      <c r="AD11" s="2"/>
    </row>
    <row r="12" spans="1:30" ht="16" x14ac:dyDescent="0.2">
      <c r="A12" s="13">
        <v>137</v>
      </c>
      <c r="B12" s="17" t="s">
        <v>184</v>
      </c>
      <c r="C12" s="17" t="s">
        <v>185</v>
      </c>
      <c r="D12" s="17">
        <v>2014</v>
      </c>
      <c r="E12" s="18" t="s">
        <v>5</v>
      </c>
      <c r="F12" s="18" t="s">
        <v>4</v>
      </c>
      <c r="G12" s="19" t="s">
        <v>163</v>
      </c>
      <c r="H12" s="4">
        <v>7</v>
      </c>
      <c r="I12" s="7">
        <v>34</v>
      </c>
      <c r="J12" s="7">
        <v>38</v>
      </c>
      <c r="K12" s="12">
        <v>61</v>
      </c>
      <c r="L12" s="7">
        <v>23</v>
      </c>
      <c r="M12" s="7">
        <v>19</v>
      </c>
      <c r="N12" s="7">
        <v>63</v>
      </c>
      <c r="O12" s="7">
        <v>20</v>
      </c>
      <c r="P12" s="7">
        <v>58</v>
      </c>
      <c r="Q12">
        <v>316</v>
      </c>
      <c r="R12" s="164"/>
      <c r="S12" s="224"/>
      <c r="T12" s="7"/>
      <c r="U12" s="7"/>
      <c r="V12" s="7"/>
      <c r="W12" s="7"/>
      <c r="X12" s="7"/>
      <c r="Z12" s="2"/>
      <c r="AA12" s="2"/>
      <c r="AB12" s="2"/>
      <c r="AC12" s="2"/>
      <c r="AD12" s="2"/>
    </row>
    <row r="13" spans="1:30" ht="17" thickBot="1" x14ac:dyDescent="0.25">
      <c r="A13" s="14">
        <v>128</v>
      </c>
      <c r="B13" s="17" t="s">
        <v>89</v>
      </c>
      <c r="C13" s="17" t="s">
        <v>90</v>
      </c>
      <c r="D13" s="19">
        <v>2014</v>
      </c>
      <c r="E13" s="18" t="s">
        <v>5</v>
      </c>
      <c r="F13" s="18" t="s">
        <v>4</v>
      </c>
      <c r="G13" s="19" t="s">
        <v>163</v>
      </c>
      <c r="H13" s="4">
        <v>7</v>
      </c>
      <c r="I13" s="7">
        <v>32</v>
      </c>
      <c r="J13" s="7">
        <v>24</v>
      </c>
      <c r="K13" s="12">
        <v>34</v>
      </c>
      <c r="L13" s="7">
        <v>53</v>
      </c>
      <c r="M13" s="7">
        <v>105</v>
      </c>
      <c r="N13" s="7">
        <v>58</v>
      </c>
      <c r="O13" s="7">
        <v>51</v>
      </c>
      <c r="P13" s="7">
        <v>85</v>
      </c>
      <c r="Q13">
        <v>442</v>
      </c>
      <c r="R13" s="166"/>
      <c r="S13" s="225"/>
      <c r="T13" s="7"/>
      <c r="U13" s="7"/>
      <c r="V13" s="7"/>
      <c r="W13" s="7"/>
      <c r="X13" s="7"/>
      <c r="Z13" s="2"/>
      <c r="AA13" s="2"/>
      <c r="AB13" s="2"/>
      <c r="AC13" s="2"/>
      <c r="AD13" s="2"/>
    </row>
    <row r="14" spans="1:30" ht="16" x14ac:dyDescent="0.2">
      <c r="A14" s="13">
        <v>146</v>
      </c>
      <c r="B14" s="17" t="s">
        <v>306</v>
      </c>
      <c r="C14" s="17" t="s">
        <v>307</v>
      </c>
      <c r="D14" s="17">
        <v>2013</v>
      </c>
      <c r="E14" s="17" t="s">
        <v>294</v>
      </c>
      <c r="F14" s="17" t="s">
        <v>4</v>
      </c>
      <c r="G14" s="19" t="s">
        <v>318</v>
      </c>
      <c r="H14" s="4">
        <v>8</v>
      </c>
      <c r="I14" s="45">
        <v>6</v>
      </c>
      <c r="J14" s="7">
        <v>16</v>
      </c>
      <c r="K14" s="12">
        <v>14</v>
      </c>
      <c r="L14" s="7">
        <v>21</v>
      </c>
      <c r="M14" s="7">
        <v>16</v>
      </c>
      <c r="N14" s="7">
        <v>11</v>
      </c>
      <c r="O14" s="7">
        <v>13</v>
      </c>
      <c r="P14" s="7">
        <v>11</v>
      </c>
      <c r="Q14">
        <v>108</v>
      </c>
      <c r="R14" s="165">
        <f t="shared" ref="R14" si="2">SUM(Q14:Q17)</f>
        <v>1151</v>
      </c>
      <c r="S14" s="92" t="s">
        <v>341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6" x14ac:dyDescent="0.2">
      <c r="A15" s="13">
        <v>150</v>
      </c>
      <c r="B15" s="17" t="s">
        <v>23</v>
      </c>
      <c r="C15" s="17" t="s">
        <v>312</v>
      </c>
      <c r="D15" s="17">
        <v>2013</v>
      </c>
      <c r="E15" s="17" t="s">
        <v>294</v>
      </c>
      <c r="F15" s="17" t="s">
        <v>4</v>
      </c>
      <c r="G15" s="19" t="s">
        <v>318</v>
      </c>
      <c r="H15" s="4">
        <v>8</v>
      </c>
      <c r="I15" s="45">
        <v>9</v>
      </c>
      <c r="J15" s="45">
        <v>3</v>
      </c>
      <c r="K15" s="12">
        <v>56</v>
      </c>
      <c r="L15" s="7">
        <v>17</v>
      </c>
      <c r="M15" s="7">
        <v>8</v>
      </c>
      <c r="N15" s="7">
        <v>29</v>
      </c>
      <c r="O15" s="7">
        <v>9</v>
      </c>
      <c r="P15" s="7">
        <v>8</v>
      </c>
      <c r="Q15">
        <v>139</v>
      </c>
      <c r="R15" s="164"/>
      <c r="S15" s="9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6" x14ac:dyDescent="0.2">
      <c r="A16" s="14">
        <v>142</v>
      </c>
      <c r="B16" s="17" t="s">
        <v>65</v>
      </c>
      <c r="C16" s="17" t="s">
        <v>297</v>
      </c>
      <c r="D16" s="17">
        <v>2014</v>
      </c>
      <c r="E16" s="17" t="s">
        <v>291</v>
      </c>
      <c r="F16" s="17" t="s">
        <v>4</v>
      </c>
      <c r="G16" s="19" t="s">
        <v>318</v>
      </c>
      <c r="H16" s="4">
        <v>8</v>
      </c>
      <c r="I16" s="45">
        <v>81</v>
      </c>
      <c r="J16" s="7"/>
      <c r="K16" s="12">
        <v>55</v>
      </c>
      <c r="L16" s="7">
        <v>91</v>
      </c>
      <c r="M16" s="7">
        <v>50</v>
      </c>
      <c r="N16" s="7">
        <v>105</v>
      </c>
      <c r="O16" s="7">
        <v>34</v>
      </c>
      <c r="P16" s="7">
        <v>31</v>
      </c>
      <c r="Q16">
        <v>447</v>
      </c>
      <c r="R16" s="164"/>
      <c r="S16" s="9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7" thickBot="1" x14ac:dyDescent="0.25">
      <c r="A17" s="14">
        <v>141</v>
      </c>
      <c r="B17" s="17" t="s">
        <v>292</v>
      </c>
      <c r="C17" s="17" t="s">
        <v>290</v>
      </c>
      <c r="D17" s="17">
        <v>2013</v>
      </c>
      <c r="E17" s="17" t="s">
        <v>291</v>
      </c>
      <c r="F17" s="18" t="s">
        <v>4</v>
      </c>
      <c r="G17" s="19" t="s">
        <v>318</v>
      </c>
      <c r="H17" s="4">
        <v>8</v>
      </c>
      <c r="I17" s="7">
        <v>70</v>
      </c>
      <c r="J17" s="7">
        <v>26</v>
      </c>
      <c r="K17" s="12">
        <v>31</v>
      </c>
      <c r="L17" s="7">
        <v>114</v>
      </c>
      <c r="M17" s="7">
        <v>83</v>
      </c>
      <c r="N17" s="7">
        <v>79</v>
      </c>
      <c r="O17" s="7">
        <v>40</v>
      </c>
      <c r="P17" s="7">
        <v>14</v>
      </c>
      <c r="Q17">
        <v>457</v>
      </c>
      <c r="R17" s="166"/>
      <c r="S17" s="9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6" x14ac:dyDescent="0.2">
      <c r="A18" s="13">
        <v>84</v>
      </c>
      <c r="B18" s="17" t="s">
        <v>127</v>
      </c>
      <c r="C18" s="18" t="s">
        <v>128</v>
      </c>
      <c r="D18" s="18">
        <v>2013</v>
      </c>
      <c r="E18" s="18" t="s">
        <v>2</v>
      </c>
      <c r="F18" s="18" t="s">
        <v>4</v>
      </c>
      <c r="G18" s="18" t="s">
        <v>138</v>
      </c>
      <c r="H18" s="4">
        <v>5</v>
      </c>
      <c r="I18" s="7">
        <v>1</v>
      </c>
      <c r="J18" s="45">
        <v>5</v>
      </c>
      <c r="K18" s="12">
        <v>4</v>
      </c>
      <c r="L18" s="7">
        <v>6</v>
      </c>
      <c r="M18" s="7">
        <v>1</v>
      </c>
      <c r="N18" s="7">
        <v>1</v>
      </c>
      <c r="O18" s="7">
        <v>6</v>
      </c>
      <c r="P18" s="7">
        <v>5</v>
      </c>
      <c r="Q18">
        <v>29</v>
      </c>
      <c r="R18" s="165">
        <f t="shared" ref="R18" si="3">SUM(Q18:Q21)</f>
        <v>1026</v>
      </c>
      <c r="S18" s="92" t="s">
        <v>342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6" x14ac:dyDescent="0.2">
      <c r="A19" s="13">
        <v>85</v>
      </c>
      <c r="B19" s="17" t="s">
        <v>129</v>
      </c>
      <c r="C19" s="19" t="s">
        <v>99</v>
      </c>
      <c r="D19" s="18">
        <v>2013</v>
      </c>
      <c r="E19" s="18" t="s">
        <v>2</v>
      </c>
      <c r="F19" s="18" t="s">
        <v>4</v>
      </c>
      <c r="G19" s="18" t="s">
        <v>138</v>
      </c>
      <c r="H19" s="4">
        <v>5</v>
      </c>
      <c r="I19" s="7">
        <v>5</v>
      </c>
      <c r="J19" s="7">
        <v>108</v>
      </c>
      <c r="K19" s="12">
        <v>102</v>
      </c>
      <c r="L19" s="7">
        <v>2</v>
      </c>
      <c r="M19" s="7">
        <v>18</v>
      </c>
      <c r="N19" s="7">
        <v>23</v>
      </c>
      <c r="O19" s="7">
        <v>4</v>
      </c>
      <c r="P19" s="7">
        <v>12</v>
      </c>
      <c r="Q19">
        <v>274</v>
      </c>
      <c r="R19" s="164"/>
      <c r="S19" s="93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6" x14ac:dyDescent="0.2">
      <c r="A20" s="13">
        <v>87</v>
      </c>
      <c r="B20" s="17" t="s">
        <v>132</v>
      </c>
      <c r="C20" s="18" t="s">
        <v>133</v>
      </c>
      <c r="D20" s="18">
        <v>2013</v>
      </c>
      <c r="E20" s="18" t="s">
        <v>5</v>
      </c>
      <c r="F20" s="18" t="s">
        <v>4</v>
      </c>
      <c r="G20" s="18" t="s">
        <v>138</v>
      </c>
      <c r="H20" s="4">
        <v>5</v>
      </c>
      <c r="I20" s="7">
        <v>4</v>
      </c>
      <c r="J20" s="7">
        <v>62</v>
      </c>
      <c r="K20" s="12">
        <v>84</v>
      </c>
      <c r="L20" s="7">
        <v>78</v>
      </c>
      <c r="M20" s="7">
        <v>36</v>
      </c>
      <c r="N20" s="7">
        <v>10</v>
      </c>
      <c r="O20" s="7">
        <v>2</v>
      </c>
      <c r="P20" s="7">
        <v>19</v>
      </c>
      <c r="Q20">
        <v>295</v>
      </c>
      <c r="R20" s="164"/>
      <c r="S20" s="9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7" thickBot="1" x14ac:dyDescent="0.25">
      <c r="A21" s="13">
        <v>88</v>
      </c>
      <c r="B21" s="17" t="s">
        <v>134</v>
      </c>
      <c r="C21" s="18" t="s">
        <v>135</v>
      </c>
      <c r="D21" s="18">
        <v>2014</v>
      </c>
      <c r="E21" s="18" t="s">
        <v>5</v>
      </c>
      <c r="F21" s="18" t="s">
        <v>4</v>
      </c>
      <c r="G21" s="18" t="s">
        <v>138</v>
      </c>
      <c r="H21" s="4">
        <v>5</v>
      </c>
      <c r="I21" s="7">
        <v>25</v>
      </c>
      <c r="J21" s="7">
        <v>54</v>
      </c>
      <c r="K21" s="12">
        <v>95</v>
      </c>
      <c r="L21" s="7">
        <v>55</v>
      </c>
      <c r="M21" s="7">
        <v>60</v>
      </c>
      <c r="N21" s="7">
        <v>20</v>
      </c>
      <c r="O21" s="7">
        <v>44</v>
      </c>
      <c r="P21" s="7">
        <v>75</v>
      </c>
      <c r="Q21">
        <v>428</v>
      </c>
      <c r="R21" s="166"/>
      <c r="S21" s="9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6" x14ac:dyDescent="0.2">
      <c r="A22" s="14">
        <v>159</v>
      </c>
      <c r="B22" s="17" t="s">
        <v>43</v>
      </c>
      <c r="C22" s="17" t="s">
        <v>44</v>
      </c>
      <c r="D22" s="18">
        <v>2013</v>
      </c>
      <c r="E22" s="18" t="s">
        <v>2</v>
      </c>
      <c r="F22" s="18" t="s">
        <v>4</v>
      </c>
      <c r="G22" s="18" t="s">
        <v>268</v>
      </c>
      <c r="H22" s="4">
        <v>8</v>
      </c>
      <c r="I22" s="7">
        <v>53</v>
      </c>
      <c r="J22" s="45">
        <v>9</v>
      </c>
      <c r="K22" s="12">
        <v>63</v>
      </c>
      <c r="L22" s="38">
        <v>19</v>
      </c>
      <c r="M22" s="7">
        <v>46</v>
      </c>
      <c r="N22" s="7">
        <v>54</v>
      </c>
      <c r="O22" s="7">
        <v>31</v>
      </c>
      <c r="P22" s="7">
        <v>10</v>
      </c>
      <c r="Q22">
        <v>285</v>
      </c>
      <c r="R22" s="165">
        <f t="shared" ref="R22" si="4">SUM(Q22:Q25)</f>
        <v>2212</v>
      </c>
      <c r="S22" s="92" t="s">
        <v>343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6" x14ac:dyDescent="0.2">
      <c r="A23" s="14">
        <v>154</v>
      </c>
      <c r="B23" s="17" t="s">
        <v>254</v>
      </c>
      <c r="C23" s="17" t="s">
        <v>255</v>
      </c>
      <c r="D23" s="18">
        <v>2013</v>
      </c>
      <c r="E23" s="18" t="s">
        <v>2</v>
      </c>
      <c r="F23" s="18" t="s">
        <v>4</v>
      </c>
      <c r="G23" s="18" t="s">
        <v>268</v>
      </c>
      <c r="H23" s="4">
        <v>8</v>
      </c>
      <c r="I23" s="7">
        <v>68</v>
      </c>
      <c r="J23" s="45">
        <v>27</v>
      </c>
      <c r="K23" s="12">
        <v>46</v>
      </c>
      <c r="L23" s="38">
        <v>38</v>
      </c>
      <c r="M23" s="7">
        <v>65</v>
      </c>
      <c r="N23" s="7">
        <v>125</v>
      </c>
      <c r="O23" s="7">
        <v>48</v>
      </c>
      <c r="P23" s="7">
        <v>52</v>
      </c>
      <c r="Q23">
        <v>469</v>
      </c>
      <c r="R23" s="164"/>
      <c r="S23" s="9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6" x14ac:dyDescent="0.2">
      <c r="A24" s="14">
        <v>160</v>
      </c>
      <c r="B24" s="17" t="s">
        <v>48</v>
      </c>
      <c r="C24" s="17" t="s">
        <v>262</v>
      </c>
      <c r="D24" s="18">
        <v>2013</v>
      </c>
      <c r="E24" s="18" t="s">
        <v>5</v>
      </c>
      <c r="F24" s="18" t="s">
        <v>4</v>
      </c>
      <c r="G24" s="18" t="s">
        <v>268</v>
      </c>
      <c r="H24" s="4">
        <v>8</v>
      </c>
      <c r="I24" s="7">
        <v>49</v>
      </c>
      <c r="J24" s="7">
        <v>78</v>
      </c>
      <c r="K24" s="12">
        <v>72</v>
      </c>
      <c r="L24" s="38">
        <v>54</v>
      </c>
      <c r="M24" s="7">
        <v>47</v>
      </c>
      <c r="N24" s="7">
        <v>80</v>
      </c>
      <c r="O24" s="7">
        <v>39</v>
      </c>
      <c r="P24" s="7">
        <v>105</v>
      </c>
      <c r="Q24">
        <v>524</v>
      </c>
      <c r="R24" s="164"/>
      <c r="S24" s="9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7" thickBot="1" x14ac:dyDescent="0.25">
      <c r="A25" s="75">
        <v>16</v>
      </c>
      <c r="B25" s="17" t="s">
        <v>45</v>
      </c>
      <c r="C25" s="17" t="s">
        <v>265</v>
      </c>
      <c r="D25" s="18">
        <v>2016</v>
      </c>
      <c r="E25" s="18" t="s">
        <v>5</v>
      </c>
      <c r="F25" s="18" t="s">
        <v>3</v>
      </c>
      <c r="G25" s="18" t="s">
        <v>268</v>
      </c>
      <c r="H25" s="4">
        <v>1</v>
      </c>
      <c r="I25" s="45">
        <v>117</v>
      </c>
      <c r="J25" s="7">
        <v>100</v>
      </c>
      <c r="K25" s="12">
        <v>104</v>
      </c>
      <c r="L25" s="38">
        <v>117</v>
      </c>
      <c r="M25" s="7">
        <v>125</v>
      </c>
      <c r="N25" s="7">
        <v>127</v>
      </c>
      <c r="O25" s="7">
        <v>121</v>
      </c>
      <c r="P25" s="7">
        <v>123</v>
      </c>
      <c r="Q25">
        <v>934</v>
      </c>
      <c r="R25" s="166"/>
      <c r="S25" s="9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6" x14ac:dyDescent="0.2">
      <c r="A26" s="13">
        <v>96</v>
      </c>
      <c r="B26" s="32" t="s">
        <v>330</v>
      </c>
      <c r="C26" s="32" t="s">
        <v>331</v>
      </c>
      <c r="D26" s="32">
        <v>2014</v>
      </c>
      <c r="E26" s="32" t="s">
        <v>294</v>
      </c>
      <c r="F26" s="32" t="s">
        <v>4</v>
      </c>
      <c r="G26" s="32" t="s">
        <v>334</v>
      </c>
      <c r="H26" s="4">
        <v>5</v>
      </c>
      <c r="I26" s="7">
        <v>20</v>
      </c>
      <c r="J26" s="45">
        <v>19</v>
      </c>
      <c r="K26" s="12">
        <v>67</v>
      </c>
      <c r="L26" s="7">
        <v>47</v>
      </c>
      <c r="M26" s="7">
        <v>13</v>
      </c>
      <c r="N26" s="7">
        <v>38</v>
      </c>
      <c r="O26" s="7">
        <v>22</v>
      </c>
      <c r="P26" s="7">
        <v>30</v>
      </c>
      <c r="Q26">
        <v>256</v>
      </c>
      <c r="R26" s="165">
        <f t="shared" ref="R26" si="5">SUM(Q26:Q29)</f>
        <v>2005</v>
      </c>
      <c r="S26" s="92" t="s">
        <v>344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6" x14ac:dyDescent="0.2">
      <c r="A27" s="14">
        <v>94</v>
      </c>
      <c r="B27" s="32" t="s">
        <v>326</v>
      </c>
      <c r="C27" s="32" t="s">
        <v>327</v>
      </c>
      <c r="D27" s="32">
        <v>2014</v>
      </c>
      <c r="E27" s="32" t="s">
        <v>2</v>
      </c>
      <c r="F27" s="32" t="s">
        <v>4</v>
      </c>
      <c r="G27" s="32" t="s">
        <v>334</v>
      </c>
      <c r="H27" s="4">
        <v>5</v>
      </c>
      <c r="I27" s="45">
        <v>27</v>
      </c>
      <c r="J27" s="7">
        <v>48</v>
      </c>
      <c r="K27" s="12">
        <v>48</v>
      </c>
      <c r="L27" s="7">
        <v>112</v>
      </c>
      <c r="M27" s="7">
        <v>27</v>
      </c>
      <c r="N27" s="7">
        <v>73</v>
      </c>
      <c r="O27" s="7">
        <v>30</v>
      </c>
      <c r="P27" s="7">
        <v>98</v>
      </c>
      <c r="Q27">
        <v>463</v>
      </c>
      <c r="R27" s="164"/>
      <c r="S27" s="93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6" x14ac:dyDescent="0.2">
      <c r="A28" s="14">
        <v>92</v>
      </c>
      <c r="B28" s="32" t="s">
        <v>323</v>
      </c>
      <c r="C28" s="32" t="s">
        <v>57</v>
      </c>
      <c r="D28" s="32">
        <v>2014</v>
      </c>
      <c r="E28" s="32" t="s">
        <v>2</v>
      </c>
      <c r="F28" s="32" t="s">
        <v>4</v>
      </c>
      <c r="G28" s="32" t="s">
        <v>334</v>
      </c>
      <c r="H28" s="4">
        <v>5</v>
      </c>
      <c r="I28" s="45">
        <v>24</v>
      </c>
      <c r="J28" s="7">
        <v>122</v>
      </c>
      <c r="K28" s="12">
        <v>121</v>
      </c>
      <c r="L28" s="7">
        <v>64</v>
      </c>
      <c r="M28" s="7">
        <v>14</v>
      </c>
      <c r="N28" s="7">
        <v>67</v>
      </c>
      <c r="O28" s="7">
        <v>47</v>
      </c>
      <c r="P28" s="7">
        <v>53</v>
      </c>
      <c r="Q28">
        <v>512</v>
      </c>
      <c r="R28" s="164"/>
      <c r="S28" s="9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7" thickBot="1" x14ac:dyDescent="0.25">
      <c r="A29" s="14">
        <v>95</v>
      </c>
      <c r="B29" s="32" t="s">
        <v>328</v>
      </c>
      <c r="C29" s="32" t="s">
        <v>329</v>
      </c>
      <c r="D29" s="32">
        <v>2014</v>
      </c>
      <c r="E29" s="32" t="s">
        <v>5</v>
      </c>
      <c r="F29" s="32" t="s">
        <v>4</v>
      </c>
      <c r="G29" s="32" t="s">
        <v>334</v>
      </c>
      <c r="H29" s="4">
        <v>5</v>
      </c>
      <c r="I29" s="7">
        <v>89</v>
      </c>
      <c r="J29" s="45">
        <v>107</v>
      </c>
      <c r="K29" s="12">
        <v>74</v>
      </c>
      <c r="L29" s="38">
        <v>102</v>
      </c>
      <c r="M29" s="7">
        <v>111</v>
      </c>
      <c r="N29" s="7">
        <v>86</v>
      </c>
      <c r="O29" s="7">
        <v>92</v>
      </c>
      <c r="P29" s="7">
        <v>113</v>
      </c>
      <c r="Q29">
        <v>774</v>
      </c>
      <c r="R29" s="166"/>
      <c r="S29" s="9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x14ac:dyDescent="0.2">
      <c r="A30" s="91"/>
      <c r="B30" s="91"/>
      <c r="C30" s="91"/>
      <c r="D30" s="95"/>
      <c r="E30" s="91"/>
      <c r="F30" s="91"/>
      <c r="G30" s="91"/>
      <c r="H30" s="91"/>
      <c r="I30" s="96"/>
      <c r="J30" s="96"/>
      <c r="K30" s="96"/>
      <c r="L30" s="96"/>
      <c r="M30" s="96"/>
      <c r="N30" s="96"/>
      <c r="O30" s="96"/>
      <c r="P30" s="96"/>
      <c r="Q30" s="96"/>
      <c r="R30" s="22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x14ac:dyDescent="0.2">
      <c r="A31" s="13"/>
      <c r="B31" s="13"/>
      <c r="C31" s="13"/>
      <c r="D31" s="78"/>
      <c r="E31" s="13"/>
      <c r="F31" s="13"/>
      <c r="G31" s="13"/>
      <c r="H31" s="13"/>
      <c r="I31" s="76"/>
      <c r="J31" s="76"/>
      <c r="K31" s="76"/>
      <c r="L31" s="76"/>
      <c r="M31" s="76"/>
      <c r="N31" s="76"/>
      <c r="O31" s="76"/>
      <c r="P31" s="76"/>
      <c r="Q31" s="76"/>
      <c r="R31" s="22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x14ac:dyDescent="0.2">
      <c r="A32" s="13"/>
      <c r="B32" s="13"/>
      <c r="C32" s="13"/>
      <c r="D32" s="78"/>
      <c r="E32" s="13"/>
      <c r="F32" s="13"/>
      <c r="G32" s="13"/>
      <c r="H32" s="13"/>
      <c r="I32" s="76"/>
      <c r="J32" s="76"/>
      <c r="K32" s="76"/>
      <c r="L32" s="76"/>
      <c r="M32" s="76"/>
      <c r="N32" s="76"/>
      <c r="O32" s="76"/>
      <c r="P32" s="76"/>
      <c r="Q32" s="76"/>
      <c r="R32" s="22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" x14ac:dyDescent="0.2">
      <c r="A33" s="13"/>
      <c r="B33" s="13"/>
      <c r="C33" s="13"/>
      <c r="D33" s="78"/>
      <c r="E33" s="13"/>
      <c r="F33" s="13"/>
      <c r="G33" s="13"/>
      <c r="H33" s="13"/>
      <c r="I33" s="76"/>
      <c r="J33" s="76"/>
      <c r="K33" s="76"/>
      <c r="L33" s="76"/>
      <c r="M33" s="76"/>
      <c r="N33" s="76"/>
      <c r="O33" s="76"/>
      <c r="P33" s="76"/>
      <c r="Q33" s="76"/>
      <c r="R33" s="229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" x14ac:dyDescent="0.2">
      <c r="A34" s="13"/>
      <c r="B34" s="13"/>
      <c r="C34" s="13"/>
      <c r="D34" s="78"/>
      <c r="E34" s="13"/>
      <c r="F34" s="13"/>
      <c r="G34" s="13"/>
      <c r="H34" s="13"/>
      <c r="I34" s="76"/>
      <c r="J34" s="76"/>
      <c r="K34" s="76"/>
      <c r="L34" s="76"/>
      <c r="M34" s="76"/>
      <c r="N34" s="76"/>
      <c r="O34" s="76"/>
      <c r="P34" s="76"/>
      <c r="Q34" s="76"/>
      <c r="R34" s="22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" x14ac:dyDescent="0.2">
      <c r="A35" s="13"/>
      <c r="B35" s="80"/>
      <c r="C35" s="80"/>
      <c r="D35" s="81"/>
      <c r="E35" s="80"/>
      <c r="F35" s="13"/>
      <c r="G35" s="80"/>
      <c r="H35" s="13"/>
      <c r="I35" s="76"/>
      <c r="J35" s="76"/>
      <c r="K35" s="76"/>
      <c r="L35" s="76"/>
      <c r="M35" s="76"/>
      <c r="N35" s="76"/>
      <c r="O35" s="76"/>
      <c r="P35" s="76"/>
      <c r="Q35" s="76"/>
      <c r="R35" s="22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x14ac:dyDescent="0.2">
      <c r="A36" s="13"/>
      <c r="B36" s="13"/>
      <c r="C36" s="13"/>
      <c r="D36" s="78"/>
      <c r="E36" s="13"/>
      <c r="F36" s="13"/>
      <c r="G36" s="13"/>
      <c r="H36" s="13"/>
      <c r="I36" s="76"/>
      <c r="J36" s="76"/>
      <c r="K36" s="76"/>
      <c r="L36" s="76"/>
      <c r="M36" s="76"/>
      <c r="N36" s="76"/>
      <c r="O36" s="76"/>
      <c r="P36" s="76"/>
      <c r="Q36" s="76"/>
      <c r="R36" s="229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" x14ac:dyDescent="0.2">
      <c r="A37" s="79"/>
      <c r="B37" s="13"/>
      <c r="C37" s="13"/>
      <c r="D37" s="78"/>
      <c r="E37" s="13"/>
      <c r="F37" s="13"/>
      <c r="G37" s="13"/>
      <c r="H37" s="13"/>
      <c r="I37" s="76"/>
      <c r="J37" s="76"/>
      <c r="K37" s="76"/>
      <c r="L37" s="76"/>
      <c r="M37" s="76"/>
      <c r="N37" s="76"/>
      <c r="O37" s="76"/>
      <c r="P37" s="76"/>
      <c r="Q37" s="76"/>
      <c r="R37" s="229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" x14ac:dyDescent="0.2">
      <c r="A38" s="13"/>
      <c r="B38" s="13"/>
      <c r="C38" s="13"/>
      <c r="D38" s="78"/>
      <c r="E38" s="13"/>
      <c r="F38" s="13"/>
      <c r="G38" s="13"/>
      <c r="H38" s="13"/>
      <c r="I38" s="76"/>
      <c r="J38" s="76"/>
      <c r="K38" s="76"/>
      <c r="L38" s="76"/>
      <c r="M38" s="76"/>
      <c r="N38" s="76"/>
      <c r="O38" s="76"/>
      <c r="P38" s="76"/>
      <c r="Q38" s="76"/>
      <c r="R38" s="229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x14ac:dyDescent="0.2">
      <c r="A39" s="13"/>
      <c r="B39" s="13"/>
      <c r="C39" s="13"/>
      <c r="D39" s="78"/>
      <c r="E39" s="13"/>
      <c r="F39" s="13"/>
      <c r="G39" s="13"/>
      <c r="H39" s="13"/>
      <c r="I39" s="76"/>
      <c r="J39" s="76"/>
      <c r="K39" s="76"/>
      <c r="L39" s="76"/>
      <c r="M39" s="76"/>
      <c r="N39" s="76"/>
      <c r="O39" s="76"/>
      <c r="P39" s="76"/>
      <c r="Q39" s="76"/>
      <c r="R39" s="229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x14ac:dyDescent="0.2">
      <c r="A40" s="13"/>
      <c r="B40" s="13"/>
      <c r="C40" s="13"/>
      <c r="D40" s="78"/>
      <c r="E40" s="13"/>
      <c r="F40" s="13"/>
      <c r="G40" s="13"/>
      <c r="H40" s="13"/>
      <c r="I40" s="76"/>
      <c r="J40" s="76"/>
      <c r="K40" s="76"/>
      <c r="L40" s="76"/>
      <c r="M40" s="76"/>
      <c r="N40" s="76"/>
      <c r="O40" s="76"/>
      <c r="P40" s="76"/>
      <c r="Q40" s="76"/>
      <c r="R40" s="22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x14ac:dyDescent="0.2">
      <c r="A41" s="13"/>
      <c r="B41" s="13"/>
      <c r="C41" s="13"/>
      <c r="D41" s="78"/>
      <c r="E41" s="13"/>
      <c r="F41" s="13"/>
      <c r="G41" s="13"/>
      <c r="H41" s="13"/>
      <c r="I41" s="76"/>
      <c r="J41" s="76"/>
      <c r="K41" s="76"/>
      <c r="L41" s="76"/>
      <c r="M41" s="76"/>
      <c r="N41" s="76"/>
      <c r="O41" s="76"/>
      <c r="P41" s="76"/>
      <c r="Q41" s="76"/>
      <c r="R41" s="22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x14ac:dyDescent="0.2">
      <c r="A42" s="13"/>
      <c r="B42" s="13"/>
      <c r="C42" s="13"/>
      <c r="D42" s="78"/>
      <c r="E42" s="13"/>
      <c r="F42" s="13"/>
      <c r="G42" s="13"/>
      <c r="H42" s="13"/>
      <c r="I42" s="76"/>
      <c r="J42" s="76"/>
      <c r="K42" s="76"/>
      <c r="L42" s="76"/>
      <c r="M42" s="76"/>
      <c r="N42" s="76"/>
      <c r="O42" s="76"/>
      <c r="P42" s="76"/>
      <c r="Q42" s="76"/>
      <c r="R42" s="229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 x14ac:dyDescent="0.2">
      <c r="A43" s="13"/>
      <c r="B43" s="13"/>
      <c r="C43" s="13"/>
      <c r="D43" s="78"/>
      <c r="E43" s="13"/>
      <c r="F43" s="13"/>
      <c r="G43" s="13"/>
      <c r="H43" s="13"/>
      <c r="I43" s="76"/>
      <c r="J43" s="76"/>
      <c r="K43" s="76"/>
      <c r="L43" s="76"/>
      <c r="M43" s="76"/>
      <c r="N43" s="76"/>
      <c r="O43" s="76"/>
      <c r="P43" s="76"/>
      <c r="Q43" s="76"/>
      <c r="R43" s="229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2">
      <c r="A44" s="79"/>
      <c r="B44" s="13"/>
      <c r="C44" s="13"/>
      <c r="D44" s="78"/>
      <c r="E44" s="13"/>
      <c r="F44" s="13"/>
      <c r="G44" s="13"/>
      <c r="H44" s="13"/>
      <c r="I44" s="76"/>
      <c r="J44" s="76"/>
      <c r="K44" s="76"/>
      <c r="L44" s="76"/>
      <c r="M44" s="76"/>
      <c r="N44" s="76"/>
      <c r="O44" s="76"/>
      <c r="P44" s="76"/>
      <c r="Q44" s="76"/>
      <c r="R44" s="229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2">
      <c r="A45" s="13"/>
      <c r="B45" s="13"/>
      <c r="C45" s="13"/>
      <c r="D45" s="78"/>
      <c r="E45" s="13"/>
      <c r="F45" s="13"/>
      <c r="G45" s="13"/>
      <c r="H45" s="13"/>
      <c r="I45" s="76"/>
      <c r="J45" s="76"/>
      <c r="K45" s="76"/>
      <c r="L45" s="76"/>
      <c r="M45" s="76"/>
      <c r="N45" s="76"/>
      <c r="O45" s="76"/>
      <c r="P45" s="76"/>
      <c r="Q45" s="76"/>
      <c r="R45" s="229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2">
      <c r="A46" s="13"/>
      <c r="B46" s="13"/>
      <c r="C46" s="13"/>
      <c r="D46" s="78"/>
      <c r="E46" s="13"/>
      <c r="F46" s="13"/>
      <c r="G46" s="13"/>
      <c r="H46" s="13"/>
      <c r="I46" s="76"/>
      <c r="J46" s="76"/>
      <c r="K46" s="76"/>
      <c r="L46" s="76"/>
      <c r="M46" s="76"/>
      <c r="N46" s="76"/>
      <c r="O46" s="76"/>
      <c r="P46" s="76"/>
      <c r="Q46" s="76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 x14ac:dyDescent="0.2">
      <c r="A47" s="13"/>
      <c r="B47" s="13"/>
      <c r="C47" s="13"/>
      <c r="D47" s="78"/>
      <c r="E47" s="13"/>
      <c r="F47" s="13"/>
      <c r="G47" s="13"/>
      <c r="H47" s="13"/>
      <c r="I47" s="76"/>
      <c r="J47" s="76"/>
      <c r="K47" s="76"/>
      <c r="L47" s="76"/>
      <c r="M47" s="76"/>
      <c r="N47" s="76"/>
      <c r="O47" s="76"/>
      <c r="P47" s="76"/>
      <c r="Q47" s="7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 x14ac:dyDescent="0.2">
      <c r="A48" s="13"/>
      <c r="B48" s="13"/>
      <c r="C48" s="13"/>
      <c r="D48" s="78"/>
      <c r="E48" s="13"/>
      <c r="F48" s="13"/>
      <c r="G48" s="13"/>
      <c r="H48" s="13"/>
      <c r="I48" s="76"/>
      <c r="J48" s="76"/>
      <c r="K48" s="76"/>
      <c r="L48" s="76"/>
      <c r="M48" s="76"/>
      <c r="N48" s="76"/>
      <c r="O48" s="76"/>
      <c r="P48" s="76"/>
      <c r="Q48" s="7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" x14ac:dyDescent="0.2">
      <c r="A49" s="13"/>
      <c r="B49" s="13"/>
      <c r="C49" s="13"/>
      <c r="D49" s="78"/>
      <c r="E49" s="13"/>
      <c r="F49" s="13"/>
      <c r="G49" s="13"/>
      <c r="H49" s="13"/>
      <c r="I49" s="76"/>
      <c r="J49" s="76"/>
      <c r="K49" s="76"/>
      <c r="L49" s="76"/>
      <c r="M49" s="76"/>
      <c r="N49" s="76"/>
      <c r="O49" s="76"/>
      <c r="P49" s="76"/>
      <c r="Q49" s="7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" x14ac:dyDescent="0.2">
      <c r="A50" s="13"/>
      <c r="B50" s="13"/>
      <c r="C50" s="13"/>
      <c r="D50" s="78"/>
      <c r="E50" s="13"/>
      <c r="F50" s="13"/>
      <c r="G50" s="13"/>
      <c r="H50" s="13"/>
      <c r="I50" s="76"/>
      <c r="J50" s="76"/>
      <c r="K50" s="76"/>
      <c r="L50" s="76"/>
      <c r="M50" s="76"/>
      <c r="N50" s="76"/>
      <c r="O50" s="76"/>
      <c r="P50" s="76"/>
      <c r="Q50" s="7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 x14ac:dyDescent="0.2">
      <c r="A51" s="13"/>
      <c r="B51" s="13"/>
      <c r="C51" s="13"/>
      <c r="D51" s="78"/>
      <c r="E51" s="13"/>
      <c r="F51" s="13"/>
      <c r="G51" s="13"/>
      <c r="H51" s="13"/>
      <c r="I51" s="76"/>
      <c r="J51" s="76"/>
      <c r="K51" s="76"/>
      <c r="L51" s="76"/>
      <c r="M51" s="76"/>
      <c r="N51" s="76"/>
      <c r="O51" s="76"/>
      <c r="P51" s="76"/>
      <c r="Q51" s="7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 x14ac:dyDescent="0.2">
      <c r="A52" s="79"/>
      <c r="B52" s="13"/>
      <c r="C52" s="13"/>
      <c r="D52" s="78"/>
      <c r="E52" s="13"/>
      <c r="F52" s="13"/>
      <c r="G52" s="13"/>
      <c r="H52" s="13"/>
      <c r="I52" s="76"/>
      <c r="J52" s="76"/>
      <c r="K52" s="76"/>
      <c r="L52" s="76"/>
      <c r="M52" s="76"/>
      <c r="N52" s="76"/>
      <c r="O52" s="76"/>
      <c r="P52" s="76"/>
      <c r="Q52" s="7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 x14ac:dyDescent="0.2">
      <c r="A53" s="13"/>
      <c r="B53" s="13"/>
      <c r="C53" s="13"/>
      <c r="D53" s="78"/>
      <c r="E53" s="13"/>
      <c r="F53" s="13"/>
      <c r="G53" s="13"/>
      <c r="H53" s="13"/>
      <c r="I53" s="76"/>
      <c r="J53" s="76"/>
      <c r="K53" s="76"/>
      <c r="L53" s="76"/>
      <c r="M53" s="76"/>
      <c r="N53" s="76"/>
      <c r="O53" s="76"/>
      <c r="P53" s="76"/>
      <c r="Q53" s="7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 x14ac:dyDescent="0.2">
      <c r="A54" s="79"/>
      <c r="B54" s="13"/>
      <c r="C54" s="13"/>
      <c r="D54" s="78"/>
      <c r="E54" s="13"/>
      <c r="F54" s="13"/>
      <c r="G54" s="13"/>
      <c r="H54" s="13"/>
      <c r="I54" s="76"/>
      <c r="J54" s="76"/>
      <c r="K54" s="76"/>
      <c r="L54" s="76"/>
      <c r="M54" s="76"/>
      <c r="N54" s="76"/>
      <c r="O54" s="76"/>
      <c r="P54" s="76"/>
      <c r="Q54" s="7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 x14ac:dyDescent="0.2">
      <c r="A55" s="13"/>
      <c r="B55" s="13"/>
      <c r="C55" s="13"/>
      <c r="D55" s="78"/>
      <c r="E55" s="13"/>
      <c r="F55" s="13"/>
      <c r="G55" s="13"/>
      <c r="H55" s="13"/>
      <c r="I55" s="76"/>
      <c r="J55" s="76"/>
      <c r="K55" s="76"/>
      <c r="L55" s="76"/>
      <c r="M55" s="76"/>
      <c r="N55" s="76"/>
      <c r="O55" s="76"/>
      <c r="P55" s="76"/>
      <c r="Q55" s="7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 x14ac:dyDescent="0.2">
      <c r="A56" s="13"/>
      <c r="B56" s="13"/>
      <c r="C56" s="13"/>
      <c r="D56" s="78"/>
      <c r="E56" s="13"/>
      <c r="F56" s="13"/>
      <c r="G56" s="13"/>
      <c r="H56" s="13"/>
      <c r="I56" s="76"/>
      <c r="J56" s="76"/>
      <c r="K56" s="76"/>
      <c r="L56" s="76"/>
      <c r="M56" s="76"/>
      <c r="N56" s="76"/>
      <c r="O56" s="76"/>
      <c r="P56" s="76"/>
      <c r="Q56" s="7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 x14ac:dyDescent="0.2">
      <c r="A57" s="13"/>
      <c r="B57" s="13"/>
      <c r="C57" s="13"/>
      <c r="D57" s="78"/>
      <c r="E57" s="13"/>
      <c r="F57" s="13"/>
      <c r="G57" s="13"/>
      <c r="H57" s="13"/>
      <c r="I57" s="76"/>
      <c r="J57" s="76"/>
      <c r="K57" s="76"/>
      <c r="L57" s="76"/>
      <c r="M57" s="76"/>
      <c r="N57" s="76"/>
      <c r="O57" s="76"/>
      <c r="P57" s="76"/>
      <c r="Q57" s="7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 x14ac:dyDescent="0.2">
      <c r="A58" s="13"/>
      <c r="B58" s="13"/>
      <c r="C58" s="13"/>
      <c r="D58" s="78"/>
      <c r="E58" s="13"/>
      <c r="F58" s="13"/>
      <c r="G58" s="13"/>
      <c r="H58" s="82"/>
      <c r="I58" s="76"/>
      <c r="J58" s="76"/>
      <c r="K58" s="76"/>
      <c r="L58" s="76"/>
      <c r="M58" s="76"/>
      <c r="N58" s="76"/>
      <c r="O58" s="76"/>
      <c r="P58" s="76"/>
      <c r="Q58" s="76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" x14ac:dyDescent="0.2">
      <c r="A59" s="13"/>
      <c r="B59" s="13"/>
      <c r="C59" s="13"/>
      <c r="D59" s="78"/>
      <c r="E59" s="13"/>
      <c r="F59" s="13"/>
      <c r="G59" s="13"/>
      <c r="H59" s="13"/>
      <c r="I59" s="76"/>
      <c r="J59" s="76"/>
      <c r="K59" s="76"/>
      <c r="L59" s="76"/>
      <c r="M59" s="76"/>
      <c r="N59" s="76"/>
      <c r="O59" s="76"/>
      <c r="P59" s="76"/>
      <c r="Q59" s="76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" x14ac:dyDescent="0.2">
      <c r="A60" s="79"/>
      <c r="B60" s="83"/>
      <c r="C60" s="83"/>
      <c r="D60" s="84"/>
      <c r="E60" s="85"/>
      <c r="F60" s="79"/>
      <c r="G60" s="79"/>
      <c r="H60" s="79"/>
      <c r="I60" s="76"/>
      <c r="J60" s="76"/>
      <c r="K60" s="76"/>
      <c r="L60" s="76"/>
      <c r="M60" s="76"/>
      <c r="N60" s="76"/>
      <c r="O60" s="76"/>
      <c r="P60" s="76"/>
      <c r="Q60" s="76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" x14ac:dyDescent="0.2">
      <c r="A61" s="13"/>
      <c r="B61" s="13"/>
      <c r="C61" s="13"/>
      <c r="D61" s="78"/>
      <c r="E61" s="13"/>
      <c r="F61" s="13"/>
      <c r="G61" s="13"/>
      <c r="H61" s="13"/>
      <c r="I61" s="76"/>
      <c r="J61" s="76"/>
      <c r="K61" s="76"/>
      <c r="L61" s="76"/>
      <c r="M61" s="76"/>
      <c r="N61" s="76"/>
      <c r="O61" s="76"/>
      <c r="P61" s="76"/>
      <c r="Q61" s="76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" x14ac:dyDescent="0.2">
      <c r="A62" s="13"/>
      <c r="B62" s="13"/>
      <c r="C62" s="13"/>
      <c r="D62" s="78"/>
      <c r="E62" s="13"/>
      <c r="F62" s="13"/>
      <c r="G62" s="13"/>
      <c r="H62" s="13"/>
      <c r="I62" s="76"/>
      <c r="J62" s="76"/>
      <c r="K62" s="76"/>
      <c r="L62" s="76"/>
      <c r="M62" s="76"/>
      <c r="N62" s="76"/>
      <c r="O62" s="76"/>
      <c r="P62" s="76"/>
      <c r="Q62" s="76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" x14ac:dyDescent="0.2">
      <c r="A63" s="13"/>
      <c r="B63" s="13"/>
      <c r="C63" s="13"/>
      <c r="D63" s="78"/>
      <c r="E63" s="13"/>
      <c r="F63" s="13"/>
      <c r="G63" s="13"/>
      <c r="H63" s="13"/>
      <c r="I63" s="76"/>
      <c r="J63" s="76"/>
      <c r="K63" s="76"/>
      <c r="L63" s="76"/>
      <c r="M63" s="76"/>
      <c r="N63" s="76"/>
      <c r="O63" s="76"/>
      <c r="P63" s="76"/>
      <c r="Q63" s="76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" x14ac:dyDescent="0.2">
      <c r="A64" s="13"/>
      <c r="B64" s="86"/>
      <c r="C64" s="86"/>
      <c r="D64" s="78"/>
      <c r="E64" s="86"/>
      <c r="F64" s="13"/>
      <c r="G64" s="13"/>
      <c r="H64" s="13"/>
      <c r="I64" s="76"/>
      <c r="J64" s="76"/>
      <c r="K64" s="76"/>
      <c r="L64" s="76"/>
      <c r="M64" s="76"/>
      <c r="N64" s="76"/>
      <c r="O64" s="76"/>
      <c r="P64" s="76"/>
      <c r="Q64" s="76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" x14ac:dyDescent="0.2">
      <c r="A65" s="13"/>
      <c r="B65" s="87"/>
      <c r="C65" s="87"/>
      <c r="D65" s="78"/>
      <c r="E65" s="86"/>
      <c r="F65" s="13"/>
      <c r="G65" s="13"/>
      <c r="H65" s="13"/>
      <c r="I65" s="76"/>
      <c r="J65" s="76"/>
      <c r="K65" s="76"/>
      <c r="L65" s="76"/>
      <c r="M65" s="76"/>
      <c r="N65" s="76"/>
      <c r="O65" s="76"/>
      <c r="P65" s="76"/>
      <c r="Q65" s="76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" x14ac:dyDescent="0.2">
      <c r="A66" s="79"/>
      <c r="B66" s="13"/>
      <c r="C66" s="13"/>
      <c r="D66" s="78"/>
      <c r="E66" s="13"/>
      <c r="F66" s="13"/>
      <c r="G66" s="13"/>
      <c r="H66" s="13"/>
      <c r="I66" s="76"/>
      <c r="J66" s="76"/>
      <c r="K66" s="76"/>
      <c r="L66" s="76"/>
      <c r="M66" s="76"/>
      <c r="N66" s="76"/>
      <c r="O66" s="76"/>
      <c r="P66" s="76"/>
      <c r="Q66" s="76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" x14ac:dyDescent="0.2">
      <c r="A67" s="13"/>
      <c r="B67" s="80"/>
      <c r="C67" s="80"/>
      <c r="D67" s="81"/>
      <c r="E67" s="80"/>
      <c r="F67" s="13"/>
      <c r="G67" s="80"/>
      <c r="H67" s="13"/>
      <c r="I67" s="76"/>
      <c r="J67" s="76"/>
      <c r="K67" s="76"/>
      <c r="L67" s="76"/>
      <c r="M67" s="76"/>
      <c r="N67" s="76"/>
      <c r="O67" s="76"/>
      <c r="P67" s="76"/>
      <c r="Q67" s="76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" x14ac:dyDescent="0.2">
      <c r="A68" s="13"/>
      <c r="B68" s="13"/>
      <c r="C68" s="13"/>
      <c r="D68" s="78"/>
      <c r="E68" s="13"/>
      <c r="F68" s="13"/>
      <c r="G68" s="13"/>
      <c r="H68" s="13"/>
      <c r="I68" s="76"/>
      <c r="J68" s="76"/>
      <c r="K68" s="76"/>
      <c r="L68" s="76"/>
      <c r="M68" s="76"/>
      <c r="N68" s="76"/>
      <c r="O68" s="76"/>
      <c r="P68" s="76"/>
      <c r="Q68" s="76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" x14ac:dyDescent="0.2">
      <c r="A69" s="13"/>
      <c r="B69" s="13"/>
      <c r="C69" s="13"/>
      <c r="D69" s="78"/>
      <c r="E69" s="13"/>
      <c r="F69" s="13"/>
      <c r="G69" s="13"/>
      <c r="H69" s="13"/>
      <c r="I69" s="76"/>
      <c r="J69" s="76"/>
      <c r="K69" s="76"/>
      <c r="L69" s="76"/>
      <c r="M69" s="76"/>
      <c r="N69" s="76"/>
      <c r="O69" s="76"/>
      <c r="P69" s="76"/>
      <c r="Q69" s="76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" x14ac:dyDescent="0.2">
      <c r="A70" s="82"/>
      <c r="B70" s="80"/>
      <c r="C70" s="80"/>
      <c r="D70" s="81"/>
      <c r="E70" s="80"/>
      <c r="F70" s="13"/>
      <c r="G70" s="80"/>
      <c r="H70" s="13"/>
      <c r="I70" s="76"/>
      <c r="J70" s="76"/>
      <c r="K70" s="76"/>
      <c r="L70" s="76"/>
      <c r="M70" s="76"/>
      <c r="N70" s="76"/>
      <c r="O70" s="76"/>
      <c r="P70" s="76"/>
      <c r="Q70" s="76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" x14ac:dyDescent="0.2">
      <c r="A71" s="79"/>
      <c r="B71" s="83"/>
      <c r="C71" s="83"/>
      <c r="D71" s="84"/>
      <c r="E71" s="85"/>
      <c r="F71" s="79"/>
      <c r="G71" s="79"/>
      <c r="H71" s="79"/>
      <c r="I71" s="76"/>
      <c r="J71" s="76"/>
      <c r="K71" s="76"/>
      <c r="L71" s="76"/>
      <c r="M71" s="76"/>
      <c r="N71" s="76"/>
      <c r="O71" s="76"/>
      <c r="P71" s="76"/>
      <c r="Q71" s="76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" x14ac:dyDescent="0.2">
      <c r="A72" s="13"/>
      <c r="B72" s="13"/>
      <c r="C72" s="13"/>
      <c r="D72" s="78"/>
      <c r="E72" s="13"/>
      <c r="F72" s="13"/>
      <c r="G72" s="13"/>
      <c r="H72" s="13"/>
      <c r="I72" s="76"/>
      <c r="J72" s="76"/>
      <c r="K72" s="76"/>
      <c r="L72" s="76"/>
      <c r="M72" s="76"/>
      <c r="N72" s="76"/>
      <c r="O72" s="76"/>
      <c r="P72" s="76"/>
      <c r="Q72" s="76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" x14ac:dyDescent="0.2">
      <c r="A73" s="13"/>
      <c r="B73" s="13"/>
      <c r="C73" s="13"/>
      <c r="D73" s="78"/>
      <c r="E73" s="13"/>
      <c r="F73" s="13"/>
      <c r="G73" s="13"/>
      <c r="H73" s="13"/>
      <c r="I73" s="76"/>
      <c r="J73" s="76"/>
      <c r="K73" s="76"/>
      <c r="L73" s="76"/>
      <c r="M73" s="76"/>
      <c r="N73" s="76"/>
      <c r="O73" s="76"/>
      <c r="P73" s="76"/>
      <c r="Q73" s="76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" x14ac:dyDescent="0.2">
      <c r="A74" s="13"/>
      <c r="B74" s="87"/>
      <c r="C74" s="87"/>
      <c r="D74" s="78"/>
      <c r="E74" s="86"/>
      <c r="F74" s="13"/>
      <c r="G74" s="13"/>
      <c r="H74" s="13"/>
      <c r="I74" s="76"/>
      <c r="J74" s="76"/>
      <c r="K74" s="76"/>
      <c r="L74" s="76"/>
      <c r="M74" s="76"/>
      <c r="N74" s="76"/>
      <c r="O74" s="76"/>
      <c r="P74" s="76"/>
      <c r="Q74" s="76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" x14ac:dyDescent="0.2">
      <c r="A75" s="13"/>
      <c r="B75" s="13"/>
      <c r="C75" s="13"/>
      <c r="D75" s="78"/>
      <c r="E75" s="13"/>
      <c r="F75" s="13"/>
      <c r="G75" s="13"/>
      <c r="H75" s="13"/>
      <c r="I75" s="76"/>
      <c r="J75" s="76"/>
      <c r="K75" s="76"/>
      <c r="L75" s="76"/>
      <c r="M75" s="76"/>
      <c r="N75" s="76"/>
      <c r="O75" s="76"/>
      <c r="P75" s="76"/>
      <c r="Q75" s="76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" x14ac:dyDescent="0.2">
      <c r="A76" s="79"/>
      <c r="B76" s="13"/>
      <c r="C76" s="13"/>
      <c r="D76" s="78"/>
      <c r="E76" s="13"/>
      <c r="F76" s="13"/>
      <c r="G76" s="13"/>
      <c r="H76" s="13"/>
      <c r="I76" s="76"/>
      <c r="J76" s="76"/>
      <c r="K76" s="76"/>
      <c r="L76" s="76"/>
      <c r="M76" s="76"/>
      <c r="N76" s="76"/>
      <c r="O76" s="76"/>
      <c r="P76" s="76"/>
      <c r="Q76" s="76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" x14ac:dyDescent="0.2">
      <c r="A77" s="13"/>
      <c r="B77" s="13"/>
      <c r="C77" s="13"/>
      <c r="D77" s="78"/>
      <c r="E77" s="13"/>
      <c r="F77" s="13"/>
      <c r="G77" s="13"/>
      <c r="H77" s="13"/>
      <c r="I77" s="76"/>
      <c r="J77" s="76"/>
      <c r="K77" s="76"/>
      <c r="L77" s="76"/>
      <c r="M77" s="76"/>
      <c r="N77" s="76"/>
      <c r="O77" s="76"/>
      <c r="P77" s="76"/>
      <c r="Q77" s="76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 x14ac:dyDescent="0.2">
      <c r="A78" s="13"/>
      <c r="B78" s="13"/>
      <c r="C78" s="13"/>
      <c r="D78" s="78"/>
      <c r="E78" s="13"/>
      <c r="F78" s="13"/>
      <c r="G78" s="13"/>
      <c r="H78" s="13"/>
      <c r="I78" s="76"/>
      <c r="J78" s="76"/>
      <c r="K78" s="76"/>
      <c r="L78" s="76"/>
      <c r="M78" s="76"/>
      <c r="N78" s="76"/>
      <c r="O78" s="76"/>
      <c r="P78" s="76"/>
      <c r="Q78" s="76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 x14ac:dyDescent="0.2">
      <c r="A79" s="13"/>
      <c r="B79" s="13"/>
      <c r="C79" s="13"/>
      <c r="D79" s="78"/>
      <c r="E79" s="13"/>
      <c r="F79" s="13"/>
      <c r="G79" s="13"/>
      <c r="H79" s="13"/>
      <c r="I79" s="76"/>
      <c r="J79" s="76"/>
      <c r="K79" s="76"/>
      <c r="L79" s="76"/>
      <c r="M79" s="76"/>
      <c r="N79" s="76"/>
      <c r="O79" s="76"/>
      <c r="P79" s="76"/>
      <c r="Q79" s="76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x14ac:dyDescent="0.2">
      <c r="A80" s="13"/>
      <c r="B80" s="13"/>
      <c r="C80" s="13"/>
      <c r="D80" s="78"/>
      <c r="E80" s="13"/>
      <c r="F80" s="13"/>
      <c r="G80" s="13"/>
      <c r="H80" s="13"/>
      <c r="I80" s="76"/>
      <c r="J80" s="76"/>
      <c r="K80" s="76"/>
      <c r="L80" s="76"/>
      <c r="M80" s="76"/>
      <c r="N80" s="76"/>
      <c r="O80" s="76"/>
      <c r="P80" s="76"/>
      <c r="Q80" s="76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 x14ac:dyDescent="0.2">
      <c r="A81" s="13"/>
      <c r="B81" s="80"/>
      <c r="C81" s="80"/>
      <c r="D81" s="81"/>
      <c r="E81" s="80"/>
      <c r="F81" s="13"/>
      <c r="G81" s="80"/>
      <c r="H81" s="13"/>
      <c r="I81" s="76"/>
      <c r="J81" s="76"/>
      <c r="K81" s="76"/>
      <c r="L81" s="76"/>
      <c r="M81" s="76"/>
      <c r="N81" s="76"/>
      <c r="O81" s="76"/>
      <c r="P81" s="76"/>
      <c r="Q81" s="76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 x14ac:dyDescent="0.2">
      <c r="A82" s="13"/>
      <c r="B82" s="80"/>
      <c r="C82" s="80"/>
      <c r="D82" s="81"/>
      <c r="E82" s="80"/>
      <c r="F82" s="13"/>
      <c r="G82" s="80"/>
      <c r="H82" s="13"/>
      <c r="I82" s="76"/>
      <c r="J82" s="76"/>
      <c r="K82" s="76"/>
      <c r="L82" s="76"/>
      <c r="M82" s="76"/>
      <c r="N82" s="76"/>
      <c r="O82" s="76"/>
      <c r="P82" s="76"/>
      <c r="Q82" s="76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 x14ac:dyDescent="0.2">
      <c r="A83" s="13"/>
      <c r="B83" s="13"/>
      <c r="C83" s="13"/>
      <c r="D83" s="78"/>
      <c r="E83" s="13"/>
      <c r="F83" s="13"/>
      <c r="G83" s="13"/>
      <c r="H83" s="13"/>
      <c r="I83" s="76"/>
      <c r="J83" s="76"/>
      <c r="K83" s="76"/>
      <c r="L83" s="76"/>
      <c r="M83" s="76"/>
      <c r="N83" s="76"/>
      <c r="O83" s="76"/>
      <c r="P83" s="76"/>
      <c r="Q83" s="76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 x14ac:dyDescent="0.2">
      <c r="A84" s="13"/>
      <c r="B84" s="13"/>
      <c r="C84" s="13"/>
      <c r="D84" s="78"/>
      <c r="E84" s="13"/>
      <c r="F84" s="13"/>
      <c r="G84" s="13"/>
      <c r="H84" s="13"/>
      <c r="I84" s="76"/>
      <c r="J84" s="76"/>
      <c r="K84" s="76"/>
      <c r="L84" s="76"/>
      <c r="M84" s="76"/>
      <c r="N84" s="76"/>
      <c r="O84" s="76"/>
      <c r="P84" s="76"/>
      <c r="Q84" s="76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 x14ac:dyDescent="0.2">
      <c r="A85" s="13"/>
      <c r="B85" s="13"/>
      <c r="C85" s="13"/>
      <c r="D85" s="78"/>
      <c r="E85" s="13"/>
      <c r="F85" s="13"/>
      <c r="G85" s="13"/>
      <c r="H85" s="13"/>
      <c r="I85" s="76"/>
      <c r="J85" s="76"/>
      <c r="K85" s="76"/>
      <c r="L85" s="76"/>
      <c r="M85" s="76"/>
      <c r="N85" s="76"/>
      <c r="O85" s="76"/>
      <c r="P85" s="76"/>
      <c r="Q85" s="76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" x14ac:dyDescent="0.2">
      <c r="A86" s="13"/>
      <c r="B86" s="13"/>
      <c r="C86" s="13"/>
      <c r="D86" s="78"/>
      <c r="E86" s="13"/>
      <c r="F86" s="13"/>
      <c r="G86" s="13"/>
      <c r="H86" s="13"/>
      <c r="I86" s="76"/>
      <c r="J86" s="76"/>
      <c r="K86" s="76"/>
      <c r="L86" s="76"/>
      <c r="M86" s="76"/>
      <c r="N86" s="76"/>
      <c r="O86" s="76"/>
      <c r="P86" s="76"/>
      <c r="Q86" s="76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" x14ac:dyDescent="0.2">
      <c r="A87" s="13"/>
      <c r="B87" s="13"/>
      <c r="C87" s="13"/>
      <c r="D87" s="78"/>
      <c r="E87" s="13"/>
      <c r="F87" s="13"/>
      <c r="G87" s="13"/>
      <c r="H87" s="13"/>
      <c r="I87" s="76"/>
      <c r="J87" s="76"/>
      <c r="K87" s="76"/>
      <c r="L87" s="76"/>
      <c r="M87" s="76"/>
      <c r="N87" s="76"/>
      <c r="O87" s="76"/>
      <c r="P87" s="76"/>
      <c r="Q87" s="76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" x14ac:dyDescent="0.2">
      <c r="A88" s="79"/>
      <c r="B88" s="13"/>
      <c r="C88" s="13"/>
      <c r="D88" s="78"/>
      <c r="E88" s="13"/>
      <c r="F88" s="13"/>
      <c r="G88" s="13"/>
      <c r="H88" s="13"/>
      <c r="I88" s="76"/>
      <c r="J88" s="76"/>
      <c r="K88" s="76"/>
      <c r="L88" s="76"/>
      <c r="M88" s="76"/>
      <c r="N88" s="76"/>
      <c r="O88" s="76"/>
      <c r="P88" s="76"/>
      <c r="Q88" s="76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" x14ac:dyDescent="0.2">
      <c r="A89" s="13"/>
      <c r="B89" s="80"/>
      <c r="C89" s="80"/>
      <c r="D89" s="81"/>
      <c r="E89" s="80"/>
      <c r="F89" s="13"/>
      <c r="G89" s="80"/>
      <c r="H89" s="13"/>
      <c r="I89" s="76"/>
      <c r="J89" s="76"/>
      <c r="K89" s="76"/>
      <c r="L89" s="76"/>
      <c r="M89" s="76"/>
      <c r="N89" s="76"/>
      <c r="O89" s="76"/>
      <c r="P89" s="76"/>
      <c r="Q89" s="76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" x14ac:dyDescent="0.2">
      <c r="A90" s="13"/>
      <c r="B90" s="13"/>
      <c r="C90" s="13"/>
      <c r="D90" s="78"/>
      <c r="E90" s="13"/>
      <c r="F90" s="13"/>
      <c r="G90" s="13"/>
      <c r="H90" s="13"/>
      <c r="I90" s="76"/>
      <c r="J90" s="76"/>
      <c r="K90" s="76"/>
      <c r="L90" s="76"/>
      <c r="M90" s="76"/>
      <c r="N90" s="76"/>
      <c r="O90" s="76"/>
      <c r="P90" s="76"/>
      <c r="Q90" s="76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" x14ac:dyDescent="0.2">
      <c r="A91" s="13"/>
      <c r="B91" s="80"/>
      <c r="C91" s="80"/>
      <c r="D91" s="81"/>
      <c r="E91" s="80"/>
      <c r="F91" s="13"/>
      <c r="G91" s="80"/>
      <c r="H91" s="13"/>
      <c r="I91" s="76"/>
      <c r="J91" s="76"/>
      <c r="K91" s="76"/>
      <c r="L91" s="76"/>
      <c r="M91" s="76"/>
      <c r="N91" s="76"/>
      <c r="O91" s="76"/>
      <c r="P91" s="76"/>
      <c r="Q91" s="76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" x14ac:dyDescent="0.2">
      <c r="A92" s="13"/>
      <c r="B92" s="13"/>
      <c r="C92" s="13"/>
      <c r="D92" s="78"/>
      <c r="E92" s="13"/>
      <c r="F92" s="13"/>
      <c r="G92" s="13"/>
      <c r="H92" s="13"/>
      <c r="I92" s="76"/>
      <c r="J92" s="76"/>
      <c r="K92" s="76"/>
      <c r="L92" s="76"/>
      <c r="M92" s="76"/>
      <c r="N92" s="76"/>
      <c r="O92" s="76"/>
      <c r="P92" s="76"/>
      <c r="Q92" s="76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" x14ac:dyDescent="0.2">
      <c r="A93" s="13"/>
      <c r="B93" s="13"/>
      <c r="C93" s="13"/>
      <c r="D93" s="78"/>
      <c r="E93" s="13"/>
      <c r="F93" s="13"/>
      <c r="G93" s="13"/>
      <c r="H93" s="13"/>
      <c r="I93" s="76"/>
      <c r="J93" s="76"/>
      <c r="K93" s="76"/>
      <c r="L93" s="76"/>
      <c r="M93" s="76"/>
      <c r="N93" s="76"/>
      <c r="O93" s="76"/>
      <c r="P93" s="76"/>
      <c r="Q93" s="76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" x14ac:dyDescent="0.2">
      <c r="A94" s="13"/>
      <c r="B94" s="13"/>
      <c r="C94" s="13"/>
      <c r="D94" s="78"/>
      <c r="E94" s="13"/>
      <c r="F94" s="13"/>
      <c r="G94" s="13"/>
      <c r="H94" s="13"/>
      <c r="I94" s="76"/>
      <c r="J94" s="76"/>
      <c r="K94" s="76"/>
      <c r="L94" s="76"/>
      <c r="M94" s="76"/>
      <c r="N94" s="76"/>
      <c r="O94" s="76"/>
      <c r="P94" s="76"/>
      <c r="Q94" s="76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" x14ac:dyDescent="0.2">
      <c r="A95" s="79"/>
      <c r="B95" s="13"/>
      <c r="C95" s="13"/>
      <c r="D95" s="78"/>
      <c r="E95" s="13"/>
      <c r="F95" s="13"/>
      <c r="G95" s="13"/>
      <c r="H95" s="13"/>
      <c r="I95" s="76"/>
      <c r="J95" s="76"/>
      <c r="K95" s="76"/>
      <c r="L95" s="76"/>
      <c r="M95" s="76"/>
      <c r="N95" s="76"/>
      <c r="O95" s="76"/>
      <c r="P95" s="76"/>
      <c r="Q95" s="76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" x14ac:dyDescent="0.2">
      <c r="A96" s="79"/>
      <c r="B96" s="13"/>
      <c r="C96" s="13"/>
      <c r="D96" s="78"/>
      <c r="E96" s="13"/>
      <c r="F96" s="13"/>
      <c r="G96" s="13"/>
      <c r="H96" s="13"/>
      <c r="I96" s="76"/>
      <c r="J96" s="76"/>
      <c r="K96" s="76"/>
      <c r="L96" s="76"/>
      <c r="M96" s="76"/>
      <c r="N96" s="76"/>
      <c r="O96" s="76"/>
      <c r="P96" s="76"/>
      <c r="Q96" s="76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" x14ac:dyDescent="0.2">
      <c r="A97" s="13"/>
      <c r="B97" s="87"/>
      <c r="C97" s="87"/>
      <c r="D97" s="78"/>
      <c r="E97" s="86"/>
      <c r="F97" s="13"/>
      <c r="G97" s="13"/>
      <c r="H97" s="88"/>
      <c r="I97" s="76"/>
      <c r="J97" s="76"/>
      <c r="K97" s="76"/>
      <c r="L97" s="76"/>
      <c r="M97" s="76"/>
      <c r="N97" s="76"/>
      <c r="O97" s="76"/>
      <c r="P97" s="76"/>
      <c r="Q97" s="76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" x14ac:dyDescent="0.2">
      <c r="A98" s="13"/>
      <c r="B98" s="13"/>
      <c r="C98" s="13"/>
      <c r="D98" s="78"/>
      <c r="E98" s="13"/>
      <c r="F98" s="13"/>
      <c r="G98" s="13"/>
      <c r="H98" s="13"/>
      <c r="I98" s="76"/>
      <c r="J98" s="76"/>
      <c r="K98" s="76"/>
      <c r="L98" s="76"/>
      <c r="M98" s="76"/>
      <c r="N98" s="76"/>
      <c r="O98" s="76"/>
      <c r="P98" s="76"/>
      <c r="Q98" s="76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" x14ac:dyDescent="0.2">
      <c r="A99" s="13"/>
      <c r="B99" s="87"/>
      <c r="C99" s="87"/>
      <c r="D99" s="78"/>
      <c r="E99" s="86"/>
      <c r="F99" s="13"/>
      <c r="G99" s="13"/>
      <c r="H99" s="13"/>
      <c r="I99" s="76"/>
      <c r="J99" s="76"/>
      <c r="K99" s="76"/>
      <c r="L99" s="76"/>
      <c r="M99" s="76"/>
      <c r="N99" s="76"/>
      <c r="O99" s="76"/>
      <c r="P99" s="76"/>
      <c r="Q99" s="76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" x14ac:dyDescent="0.2">
      <c r="A100" s="13"/>
      <c r="B100" s="13"/>
      <c r="C100" s="13"/>
      <c r="D100" s="78"/>
      <c r="E100" s="13"/>
      <c r="F100" s="13"/>
      <c r="G100" s="13"/>
      <c r="H100" s="13"/>
      <c r="I100" s="76"/>
      <c r="J100" s="76"/>
      <c r="K100" s="76"/>
      <c r="L100" s="76"/>
      <c r="M100" s="76"/>
      <c r="N100" s="76"/>
      <c r="O100" s="76"/>
      <c r="P100" s="76"/>
      <c r="Q100" s="76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" x14ac:dyDescent="0.2">
      <c r="A101" s="13"/>
      <c r="B101" s="87"/>
      <c r="C101" s="87"/>
      <c r="D101" s="78"/>
      <c r="E101" s="86"/>
      <c r="F101" s="13"/>
      <c r="G101" s="13"/>
      <c r="H101" s="13"/>
      <c r="I101" s="76"/>
      <c r="J101" s="76"/>
      <c r="K101" s="76"/>
      <c r="L101" s="76"/>
      <c r="M101" s="76"/>
      <c r="N101" s="76"/>
      <c r="O101" s="76"/>
      <c r="P101" s="76"/>
      <c r="Q101" s="76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" x14ac:dyDescent="0.2">
      <c r="A102" s="13"/>
      <c r="B102" s="13"/>
      <c r="C102" s="13"/>
      <c r="D102" s="78"/>
      <c r="E102" s="13"/>
      <c r="F102" s="13"/>
      <c r="G102" s="13"/>
      <c r="H102" s="13"/>
      <c r="I102" s="76"/>
      <c r="J102" s="76"/>
      <c r="K102" s="76"/>
      <c r="L102" s="76"/>
      <c r="M102" s="76"/>
      <c r="N102" s="76"/>
      <c r="O102" s="76"/>
      <c r="P102" s="76"/>
      <c r="Q102" s="76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" x14ac:dyDescent="0.2">
      <c r="A103" s="13"/>
      <c r="B103" s="13"/>
      <c r="C103" s="13"/>
      <c r="D103" s="78"/>
      <c r="E103" s="13"/>
      <c r="F103" s="13"/>
      <c r="G103" s="13"/>
      <c r="H103" s="13"/>
      <c r="I103" s="76"/>
      <c r="J103" s="76"/>
      <c r="K103" s="76"/>
      <c r="L103" s="76"/>
      <c r="M103" s="76"/>
      <c r="N103" s="76"/>
      <c r="O103" s="76"/>
      <c r="P103" s="76"/>
      <c r="Q103" s="76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" x14ac:dyDescent="0.2">
      <c r="A104" s="13"/>
      <c r="B104" s="80"/>
      <c r="C104" s="80"/>
      <c r="D104" s="81"/>
      <c r="E104" s="80"/>
      <c r="F104" s="13"/>
      <c r="G104" s="80"/>
      <c r="H104" s="13"/>
      <c r="I104" s="76"/>
      <c r="J104" s="76"/>
      <c r="K104" s="76"/>
      <c r="L104" s="76"/>
      <c r="M104" s="76"/>
      <c r="N104" s="76"/>
      <c r="O104" s="76"/>
      <c r="P104" s="76"/>
      <c r="Q104" s="76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" x14ac:dyDescent="0.2">
      <c r="A105" s="13"/>
      <c r="B105" s="13"/>
      <c r="C105" s="13"/>
      <c r="D105" s="78"/>
      <c r="E105" s="13"/>
      <c r="F105" s="13"/>
      <c r="G105" s="13"/>
      <c r="H105" s="13"/>
      <c r="I105" s="76"/>
      <c r="J105" s="76"/>
      <c r="K105" s="76"/>
      <c r="L105" s="76"/>
      <c r="M105" s="76"/>
      <c r="N105" s="76"/>
      <c r="O105" s="76"/>
      <c r="P105" s="76"/>
      <c r="Q105" s="76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 x14ac:dyDescent="0.2">
      <c r="A106" s="13"/>
      <c r="B106" s="13"/>
      <c r="C106" s="13"/>
      <c r="D106" s="78"/>
      <c r="E106" s="13"/>
      <c r="F106" s="13"/>
      <c r="G106" s="13"/>
      <c r="H106" s="13"/>
      <c r="I106" s="76"/>
      <c r="J106" s="76"/>
      <c r="K106" s="76"/>
      <c r="L106" s="76"/>
      <c r="M106" s="76"/>
      <c r="N106" s="76"/>
      <c r="O106" s="76"/>
      <c r="P106" s="76"/>
      <c r="Q106" s="76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" x14ac:dyDescent="0.2">
      <c r="A107" s="13"/>
      <c r="B107" s="13"/>
      <c r="C107" s="13"/>
      <c r="D107" s="78"/>
      <c r="E107" s="13"/>
      <c r="F107" s="13"/>
      <c r="G107" s="13"/>
      <c r="H107" s="13"/>
      <c r="I107" s="76"/>
      <c r="J107" s="76"/>
      <c r="K107" s="76"/>
      <c r="L107" s="76"/>
      <c r="M107" s="76"/>
      <c r="N107" s="76"/>
      <c r="O107" s="76"/>
      <c r="P107" s="76"/>
      <c r="Q107" s="76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 x14ac:dyDescent="0.2">
      <c r="A108" s="13"/>
      <c r="B108" s="13"/>
      <c r="C108" s="13"/>
      <c r="D108" s="78"/>
      <c r="E108" s="13"/>
      <c r="F108" s="13"/>
      <c r="G108" s="13"/>
      <c r="H108" s="13"/>
      <c r="I108" s="76"/>
      <c r="J108" s="76"/>
      <c r="K108" s="76"/>
      <c r="L108" s="76"/>
      <c r="M108" s="76"/>
      <c r="N108" s="76"/>
      <c r="O108" s="76"/>
      <c r="P108" s="76"/>
      <c r="Q108" s="76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" x14ac:dyDescent="0.2">
      <c r="A109" s="79"/>
      <c r="B109" s="13"/>
      <c r="C109" s="13"/>
      <c r="D109" s="78"/>
      <c r="E109" s="13"/>
      <c r="F109" s="13"/>
      <c r="G109" s="13"/>
      <c r="H109" s="13"/>
      <c r="I109" s="76"/>
      <c r="J109" s="76"/>
      <c r="K109" s="76"/>
      <c r="L109" s="76"/>
      <c r="M109" s="76"/>
      <c r="N109" s="76"/>
      <c r="O109" s="76"/>
      <c r="P109" s="76"/>
      <c r="Q109" s="76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" x14ac:dyDescent="0.2">
      <c r="A110" s="79"/>
      <c r="B110" s="13"/>
      <c r="C110" s="13"/>
      <c r="D110" s="78"/>
      <c r="E110" s="13"/>
      <c r="F110" s="13"/>
      <c r="G110" s="13"/>
      <c r="H110" s="13"/>
      <c r="I110" s="76"/>
      <c r="J110" s="76"/>
      <c r="K110" s="76"/>
      <c r="L110" s="76"/>
      <c r="M110" s="76"/>
      <c r="N110" s="76"/>
      <c r="O110" s="76"/>
      <c r="P110" s="76"/>
      <c r="Q110" s="76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" x14ac:dyDescent="0.2">
      <c r="A111" s="79"/>
      <c r="B111" s="13"/>
      <c r="C111" s="13"/>
      <c r="D111" s="78"/>
      <c r="E111" s="13"/>
      <c r="F111" s="13"/>
      <c r="G111" s="13"/>
      <c r="H111" s="13"/>
      <c r="I111" s="76"/>
      <c r="J111" s="76"/>
      <c r="K111" s="76"/>
      <c r="L111" s="76"/>
      <c r="M111" s="76"/>
      <c r="N111" s="76"/>
      <c r="O111" s="76"/>
      <c r="P111" s="76"/>
      <c r="Q111" s="76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" x14ac:dyDescent="0.2">
      <c r="A112" s="13"/>
      <c r="B112" s="13"/>
      <c r="C112" s="13"/>
      <c r="D112" s="78"/>
      <c r="E112" s="13"/>
      <c r="F112" s="13"/>
      <c r="G112" s="13"/>
      <c r="H112" s="13"/>
      <c r="I112" s="76"/>
      <c r="J112" s="76"/>
      <c r="K112" s="76"/>
      <c r="L112" s="76"/>
      <c r="M112" s="76"/>
      <c r="N112" s="76"/>
      <c r="O112" s="76"/>
      <c r="P112" s="76"/>
      <c r="Q112" s="76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" x14ac:dyDescent="0.2">
      <c r="A113" s="13"/>
      <c r="B113" s="13"/>
      <c r="C113" s="13"/>
      <c r="D113" s="78"/>
      <c r="E113" s="13"/>
      <c r="F113" s="13"/>
      <c r="G113" s="13"/>
      <c r="H113" s="13"/>
      <c r="I113" s="76"/>
      <c r="J113" s="76"/>
      <c r="K113" s="76"/>
      <c r="L113" s="76"/>
      <c r="M113" s="76"/>
      <c r="N113" s="76"/>
      <c r="O113" s="76"/>
      <c r="P113" s="76"/>
      <c r="Q113" s="76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" x14ac:dyDescent="0.2">
      <c r="A114" s="13"/>
      <c r="B114" s="13"/>
      <c r="C114" s="13"/>
      <c r="D114" s="78"/>
      <c r="E114" s="13"/>
      <c r="F114" s="13"/>
      <c r="G114" s="13"/>
      <c r="H114" s="13"/>
      <c r="I114" s="76"/>
      <c r="J114" s="76"/>
      <c r="K114" s="76"/>
      <c r="L114" s="76"/>
      <c r="M114" s="76"/>
      <c r="N114" s="76"/>
      <c r="O114" s="76"/>
      <c r="P114" s="76"/>
      <c r="Q114" s="76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" x14ac:dyDescent="0.2">
      <c r="A115" s="13"/>
      <c r="B115" s="13"/>
      <c r="C115" s="13"/>
      <c r="D115" s="78"/>
      <c r="E115" s="13"/>
      <c r="F115" s="13"/>
      <c r="G115" s="13"/>
      <c r="H115" s="13"/>
      <c r="I115" s="76"/>
      <c r="J115" s="76"/>
      <c r="K115" s="76"/>
      <c r="L115" s="76"/>
      <c r="M115" s="76"/>
      <c r="N115" s="76"/>
      <c r="O115" s="76"/>
      <c r="P115" s="76"/>
      <c r="Q115" s="76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" x14ac:dyDescent="0.2">
      <c r="A116" s="79"/>
      <c r="B116" s="13"/>
      <c r="C116" s="13"/>
      <c r="D116" s="78"/>
      <c r="E116" s="13"/>
      <c r="F116" s="13"/>
      <c r="G116" s="13"/>
      <c r="H116" s="13"/>
      <c r="I116" s="76"/>
      <c r="J116" s="76"/>
      <c r="K116" s="76"/>
      <c r="L116" s="76"/>
      <c r="M116" s="76"/>
      <c r="N116" s="76"/>
      <c r="O116" s="76"/>
      <c r="P116" s="76"/>
      <c r="Q116" s="76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" x14ac:dyDescent="0.2">
      <c r="A117" s="13"/>
      <c r="B117" s="13"/>
      <c r="C117" s="13"/>
      <c r="D117" s="78"/>
      <c r="E117" s="13"/>
      <c r="F117" s="13"/>
      <c r="G117" s="13"/>
      <c r="H117" s="13"/>
      <c r="I117" s="76"/>
      <c r="J117" s="76"/>
      <c r="K117" s="76"/>
      <c r="L117" s="76"/>
      <c r="M117" s="76"/>
      <c r="N117" s="76"/>
      <c r="O117" s="76"/>
      <c r="P117" s="76"/>
      <c r="Q117" s="76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" x14ac:dyDescent="0.2">
      <c r="A118" s="13"/>
      <c r="B118" s="13"/>
      <c r="C118" s="13"/>
      <c r="D118" s="78"/>
      <c r="E118" s="13"/>
      <c r="F118" s="13"/>
      <c r="G118" s="13"/>
      <c r="H118" s="13"/>
      <c r="I118" s="76"/>
      <c r="J118" s="76"/>
      <c r="K118" s="76"/>
      <c r="L118" s="76"/>
      <c r="M118" s="76"/>
      <c r="N118" s="76"/>
      <c r="O118" s="76"/>
      <c r="P118" s="76"/>
      <c r="Q118" s="76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" x14ac:dyDescent="0.2">
      <c r="A119" s="79"/>
      <c r="B119" s="13"/>
      <c r="C119" s="13"/>
      <c r="D119" s="78"/>
      <c r="E119" s="13"/>
      <c r="F119" s="13"/>
      <c r="G119" s="13"/>
      <c r="H119" s="13"/>
      <c r="I119" s="76"/>
      <c r="J119" s="76"/>
      <c r="K119" s="76"/>
      <c r="L119" s="76"/>
      <c r="M119" s="76"/>
      <c r="N119" s="76"/>
      <c r="O119" s="76"/>
      <c r="P119" s="76"/>
      <c r="Q119" s="76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" x14ac:dyDescent="0.2">
      <c r="A120" s="13"/>
      <c r="B120" s="13"/>
      <c r="C120" s="13"/>
      <c r="D120" s="78"/>
      <c r="E120" s="13"/>
      <c r="F120" s="13"/>
      <c r="G120" s="13"/>
      <c r="H120" s="13"/>
      <c r="I120" s="76"/>
      <c r="J120" s="76"/>
      <c r="K120" s="76"/>
      <c r="L120" s="76"/>
      <c r="M120" s="76"/>
      <c r="N120" s="76"/>
      <c r="O120" s="76"/>
      <c r="P120" s="76"/>
      <c r="Q120" s="76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" x14ac:dyDescent="0.2">
      <c r="A121" s="79"/>
      <c r="B121" s="13"/>
      <c r="C121" s="13"/>
      <c r="D121" s="78"/>
      <c r="E121" s="13"/>
      <c r="F121" s="13"/>
      <c r="G121" s="13"/>
      <c r="H121" s="13"/>
      <c r="I121" s="76"/>
      <c r="J121" s="76"/>
      <c r="K121" s="76"/>
      <c r="L121" s="76"/>
      <c r="M121" s="76"/>
      <c r="N121" s="76"/>
      <c r="O121" s="76"/>
      <c r="P121" s="76"/>
      <c r="Q121" s="76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" x14ac:dyDescent="0.2">
      <c r="A122" s="13"/>
      <c r="B122" s="13"/>
      <c r="C122" s="13"/>
      <c r="D122" s="78"/>
      <c r="E122" s="13"/>
      <c r="F122" s="13"/>
      <c r="G122" s="13"/>
      <c r="H122" s="13"/>
      <c r="I122" s="76"/>
      <c r="J122" s="76"/>
      <c r="K122" s="76"/>
      <c r="L122" s="76"/>
      <c r="M122" s="76"/>
      <c r="N122" s="76"/>
      <c r="O122" s="76"/>
      <c r="P122" s="76"/>
      <c r="Q122" s="76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" x14ac:dyDescent="0.2">
      <c r="A123" s="13"/>
      <c r="B123" s="13"/>
      <c r="C123" s="13"/>
      <c r="D123" s="78"/>
      <c r="E123" s="13"/>
      <c r="F123" s="13"/>
      <c r="G123" s="13"/>
      <c r="H123" s="13"/>
      <c r="I123" s="76"/>
      <c r="J123" s="76"/>
      <c r="K123" s="76"/>
      <c r="L123" s="76"/>
      <c r="M123" s="76"/>
      <c r="N123" s="76"/>
      <c r="O123" s="76"/>
      <c r="P123" s="76"/>
      <c r="Q123" s="76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" x14ac:dyDescent="0.2">
      <c r="A124" s="79"/>
      <c r="B124" s="79"/>
      <c r="C124" s="79"/>
      <c r="D124" s="84"/>
      <c r="E124" s="79"/>
      <c r="F124" s="79"/>
      <c r="G124" s="79"/>
      <c r="H124" s="13"/>
      <c r="I124" s="76"/>
      <c r="J124" s="76"/>
      <c r="K124" s="76"/>
      <c r="L124" s="76"/>
      <c r="M124" s="76"/>
      <c r="N124" s="76"/>
      <c r="O124" s="76"/>
      <c r="P124" s="76"/>
      <c r="Q124" s="76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" x14ac:dyDescent="0.2">
      <c r="A125" s="13"/>
      <c r="B125" s="13"/>
      <c r="C125" s="13"/>
      <c r="D125" s="78"/>
      <c r="E125" s="13"/>
      <c r="F125" s="13"/>
      <c r="G125" s="13"/>
      <c r="H125" s="13"/>
      <c r="I125" s="76"/>
      <c r="J125" s="76"/>
      <c r="K125" s="76"/>
      <c r="L125" s="76"/>
      <c r="M125" s="76"/>
      <c r="N125" s="76"/>
      <c r="O125" s="76"/>
      <c r="P125" s="76"/>
      <c r="Q125" s="76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" x14ac:dyDescent="0.2">
      <c r="A126" s="13"/>
      <c r="B126" s="13"/>
      <c r="C126" s="13"/>
      <c r="D126" s="78"/>
      <c r="E126" s="13"/>
      <c r="F126" s="13"/>
      <c r="G126" s="13"/>
      <c r="H126" s="13"/>
      <c r="I126" s="76"/>
      <c r="J126" s="76"/>
      <c r="K126" s="76"/>
      <c r="L126" s="76"/>
      <c r="M126" s="76"/>
      <c r="N126" s="76"/>
      <c r="O126" s="76"/>
      <c r="P126" s="76"/>
      <c r="Q126" s="7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" x14ac:dyDescent="0.2">
      <c r="A127" s="13"/>
      <c r="B127" s="87"/>
      <c r="C127" s="87"/>
      <c r="D127" s="78"/>
      <c r="E127" s="86"/>
      <c r="F127" s="13"/>
      <c r="G127" s="13"/>
      <c r="H127" s="13"/>
      <c r="I127" s="76"/>
      <c r="J127" s="76"/>
      <c r="K127" s="76"/>
      <c r="L127" s="76"/>
      <c r="M127" s="76"/>
      <c r="N127" s="76"/>
      <c r="O127" s="76"/>
      <c r="P127" s="76"/>
      <c r="Q127" s="76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" x14ac:dyDescent="0.2">
      <c r="A128" s="13"/>
      <c r="B128" s="80"/>
      <c r="C128" s="80"/>
      <c r="D128" s="78"/>
      <c r="E128" s="80"/>
      <c r="F128" s="13"/>
      <c r="G128" s="80"/>
      <c r="H128" s="13"/>
      <c r="I128" s="76"/>
      <c r="J128" s="76"/>
      <c r="K128" s="76"/>
      <c r="L128" s="76"/>
      <c r="M128" s="76"/>
      <c r="N128" s="76"/>
      <c r="O128" s="76"/>
      <c r="P128" s="76"/>
      <c r="Q128" s="76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" x14ac:dyDescent="0.2">
      <c r="A129" s="79"/>
      <c r="B129" s="13"/>
      <c r="C129" s="13"/>
      <c r="D129" s="78"/>
      <c r="E129" s="13"/>
      <c r="F129" s="13"/>
      <c r="G129" s="13"/>
      <c r="H129" s="13"/>
      <c r="I129" s="76"/>
      <c r="J129" s="76"/>
      <c r="K129" s="76"/>
      <c r="L129" s="76"/>
      <c r="M129" s="76"/>
      <c r="N129" s="76"/>
      <c r="O129" s="76"/>
      <c r="P129" s="76"/>
      <c r="Q129" s="76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" x14ac:dyDescent="0.2">
      <c r="A130" s="13"/>
      <c r="B130" s="13"/>
      <c r="C130" s="13"/>
      <c r="D130" s="78"/>
      <c r="E130" s="13"/>
      <c r="F130" s="13"/>
      <c r="G130" s="13"/>
      <c r="H130" s="13"/>
      <c r="I130" s="76"/>
      <c r="J130" s="76"/>
      <c r="K130" s="76"/>
      <c r="L130" s="76"/>
      <c r="M130" s="76"/>
      <c r="N130" s="76"/>
      <c r="O130" s="76"/>
      <c r="P130" s="76"/>
      <c r="Q130" s="76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" x14ac:dyDescent="0.2">
      <c r="A131" s="79"/>
      <c r="B131" s="13"/>
      <c r="C131" s="13"/>
      <c r="D131" s="78"/>
      <c r="E131" s="13"/>
      <c r="F131" s="13"/>
      <c r="G131" s="13"/>
      <c r="H131" s="13"/>
      <c r="I131" s="76"/>
      <c r="J131" s="76"/>
      <c r="K131" s="76"/>
      <c r="L131" s="76"/>
      <c r="M131" s="76"/>
      <c r="N131" s="76"/>
      <c r="O131" s="76"/>
      <c r="P131" s="76"/>
      <c r="Q131" s="76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" x14ac:dyDescent="0.2">
      <c r="A132" s="13"/>
      <c r="B132" s="13"/>
      <c r="C132" s="13"/>
      <c r="D132" s="78"/>
      <c r="E132" s="13"/>
      <c r="F132" s="13"/>
      <c r="G132" s="13"/>
      <c r="H132" s="13"/>
      <c r="I132" s="76"/>
      <c r="J132" s="76"/>
      <c r="K132" s="76"/>
      <c r="L132" s="76"/>
      <c r="M132" s="76"/>
      <c r="N132" s="76"/>
      <c r="O132" s="76"/>
      <c r="P132" s="76"/>
      <c r="Q132" s="76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" x14ac:dyDescent="0.2">
      <c r="A133" s="13"/>
      <c r="B133" s="87"/>
      <c r="C133" s="87"/>
      <c r="D133" s="78"/>
      <c r="E133" s="86"/>
      <c r="F133" s="13"/>
      <c r="G133" s="13"/>
      <c r="H133" s="13"/>
      <c r="I133" s="76"/>
      <c r="J133" s="76"/>
      <c r="K133" s="76"/>
      <c r="L133" s="76"/>
      <c r="M133" s="76"/>
      <c r="N133" s="76"/>
      <c r="O133" s="76"/>
      <c r="P133" s="76"/>
      <c r="Q133" s="76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" x14ac:dyDescent="0.2">
      <c r="A134" s="13"/>
      <c r="B134" s="80"/>
      <c r="C134" s="80"/>
      <c r="D134" s="78"/>
      <c r="E134" s="80"/>
      <c r="F134" s="13"/>
      <c r="G134" s="80"/>
      <c r="H134" s="13"/>
      <c r="I134" s="76"/>
      <c r="J134" s="76"/>
      <c r="K134" s="76"/>
      <c r="L134" s="76"/>
      <c r="M134" s="76"/>
      <c r="N134" s="76"/>
      <c r="O134" s="76"/>
      <c r="P134" s="76"/>
      <c r="Q134" s="76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" x14ac:dyDescent="0.2">
      <c r="A135" s="13"/>
      <c r="B135" s="13"/>
      <c r="C135" s="13"/>
      <c r="D135" s="78"/>
      <c r="E135" s="13"/>
      <c r="F135" s="13"/>
      <c r="G135" s="13"/>
      <c r="H135" s="13"/>
      <c r="I135" s="76"/>
      <c r="J135" s="76"/>
      <c r="K135" s="76"/>
      <c r="L135" s="76"/>
      <c r="M135" s="76"/>
      <c r="N135" s="76"/>
      <c r="O135" s="76"/>
      <c r="P135" s="76"/>
      <c r="Q135" s="76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" x14ac:dyDescent="0.2">
      <c r="A136" s="13"/>
      <c r="B136" s="13"/>
      <c r="C136" s="13"/>
      <c r="D136" s="78"/>
      <c r="E136" s="13"/>
      <c r="F136" s="13"/>
      <c r="G136" s="13"/>
      <c r="H136" s="82"/>
      <c r="I136" s="76"/>
      <c r="J136" s="76"/>
      <c r="K136" s="76"/>
      <c r="L136" s="76"/>
      <c r="M136" s="76"/>
      <c r="N136" s="76"/>
      <c r="O136" s="76"/>
      <c r="P136" s="76"/>
      <c r="Q136" s="76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" x14ac:dyDescent="0.2">
      <c r="A137" s="79"/>
      <c r="B137" s="83"/>
      <c r="C137" s="83"/>
      <c r="D137" s="84"/>
      <c r="E137" s="85"/>
      <c r="F137" s="79"/>
      <c r="G137" s="79"/>
      <c r="H137" s="79"/>
      <c r="I137" s="76"/>
      <c r="J137" s="76"/>
      <c r="K137" s="76"/>
      <c r="L137" s="76"/>
      <c r="M137" s="76"/>
      <c r="N137" s="76"/>
      <c r="O137" s="76"/>
      <c r="P137" s="76"/>
      <c r="Q137" s="76"/>
    </row>
    <row r="138" spans="1:30" ht="15" x14ac:dyDescent="0.2">
      <c r="A138" s="13"/>
      <c r="B138" s="13"/>
      <c r="C138" s="13"/>
      <c r="D138" s="78"/>
      <c r="E138" s="13"/>
      <c r="F138" s="13"/>
      <c r="G138" s="13"/>
      <c r="H138" s="13"/>
      <c r="I138" s="76"/>
      <c r="J138" s="76"/>
      <c r="K138" s="76"/>
      <c r="L138" s="76"/>
      <c r="M138" s="76"/>
      <c r="N138" s="76"/>
      <c r="O138" s="76"/>
      <c r="P138" s="76"/>
      <c r="Q138" s="76"/>
    </row>
    <row r="139" spans="1:30" ht="15" x14ac:dyDescent="0.2">
      <c r="A139" s="13"/>
      <c r="B139" s="13"/>
      <c r="C139" s="13"/>
      <c r="D139" s="78"/>
      <c r="E139" s="13"/>
      <c r="F139" s="13"/>
      <c r="G139" s="13"/>
      <c r="H139" s="13"/>
      <c r="I139" s="76"/>
      <c r="J139" s="76"/>
      <c r="K139" s="76"/>
      <c r="L139" s="76"/>
      <c r="M139" s="76"/>
      <c r="N139" s="76"/>
      <c r="O139" s="76"/>
      <c r="P139" s="76"/>
      <c r="Q139" s="76"/>
    </row>
    <row r="140" spans="1:30" ht="15" x14ac:dyDescent="0.2">
      <c r="D140" s="8"/>
    </row>
    <row r="141" spans="1:30" ht="15" x14ac:dyDescent="0.2">
      <c r="D141" s="8"/>
    </row>
    <row r="142" spans="1:30" ht="15" x14ac:dyDescent="0.2">
      <c r="D142" s="8"/>
    </row>
    <row r="143" spans="1:30" ht="15" x14ac:dyDescent="0.2">
      <c r="D143" s="8"/>
    </row>
    <row r="144" spans="1:30" ht="15" x14ac:dyDescent="0.2">
      <c r="D144" s="8"/>
    </row>
    <row r="145" spans="4:4" ht="15" x14ac:dyDescent="0.2">
      <c r="D145" s="8"/>
    </row>
    <row r="146" spans="4:4" ht="15" x14ac:dyDescent="0.2">
      <c r="D146" s="8"/>
    </row>
    <row r="147" spans="4:4" ht="15" x14ac:dyDescent="0.2">
      <c r="D147" s="8"/>
    </row>
    <row r="148" spans="4:4" ht="15" x14ac:dyDescent="0.2">
      <c r="D148" s="8"/>
    </row>
    <row r="149" spans="4:4" ht="15" x14ac:dyDescent="0.2">
      <c r="D149" s="8"/>
    </row>
    <row r="150" spans="4:4" ht="15" x14ac:dyDescent="0.2">
      <c r="D150" s="8"/>
    </row>
    <row r="151" spans="4:4" ht="15" x14ac:dyDescent="0.2">
      <c r="D151" s="8"/>
    </row>
    <row r="152" spans="4:4" ht="15" x14ac:dyDescent="0.2">
      <c r="D152" s="8"/>
    </row>
    <row r="153" spans="4:4" ht="15" x14ac:dyDescent="0.2">
      <c r="D153" s="8"/>
    </row>
    <row r="154" spans="4:4" ht="15" x14ac:dyDescent="0.2">
      <c r="D154" s="8"/>
    </row>
    <row r="155" spans="4:4" ht="15" x14ac:dyDescent="0.2">
      <c r="D155" s="8"/>
    </row>
    <row r="156" spans="4:4" ht="15" x14ac:dyDescent="0.2">
      <c r="D156" s="8"/>
    </row>
    <row r="157" spans="4:4" ht="15" x14ac:dyDescent="0.2">
      <c r="D157" s="8"/>
    </row>
    <row r="158" spans="4:4" ht="15" x14ac:dyDescent="0.2">
      <c r="D158" s="8"/>
    </row>
    <row r="159" spans="4:4" ht="15" x14ac:dyDescent="0.2">
      <c r="D159" s="8"/>
    </row>
    <row r="160" spans="4:4" ht="15" x14ac:dyDescent="0.2">
      <c r="D160" s="8"/>
    </row>
    <row r="161" spans="4:4" ht="15" x14ac:dyDescent="0.2">
      <c r="D161" s="8"/>
    </row>
    <row r="162" spans="4:4" ht="15" x14ac:dyDescent="0.2">
      <c r="D162" s="8"/>
    </row>
    <row r="163" spans="4:4" ht="15" x14ac:dyDescent="0.2">
      <c r="D163" s="8"/>
    </row>
    <row r="164" spans="4:4" ht="15" x14ac:dyDescent="0.2">
      <c r="D164" s="8"/>
    </row>
    <row r="165" spans="4:4" ht="15" x14ac:dyDescent="0.2">
      <c r="D165" s="8"/>
    </row>
    <row r="166" spans="4:4" ht="15" x14ac:dyDescent="0.2">
      <c r="D166" s="8"/>
    </row>
    <row r="167" spans="4:4" ht="15" x14ac:dyDescent="0.2">
      <c r="D167" s="8"/>
    </row>
    <row r="168" spans="4:4" ht="15" x14ac:dyDescent="0.2">
      <c r="D168" s="8"/>
    </row>
    <row r="169" spans="4:4" ht="15" x14ac:dyDescent="0.2">
      <c r="D169" s="8"/>
    </row>
    <row r="170" spans="4:4" ht="15" x14ac:dyDescent="0.2">
      <c r="D170" s="8"/>
    </row>
    <row r="171" spans="4:4" ht="15" x14ac:dyDescent="0.2">
      <c r="D171" s="8"/>
    </row>
    <row r="172" spans="4:4" ht="15" x14ac:dyDescent="0.2">
      <c r="D172" s="8"/>
    </row>
    <row r="173" spans="4:4" ht="15" x14ac:dyDescent="0.2">
      <c r="D173" s="8"/>
    </row>
    <row r="174" spans="4:4" ht="15" x14ac:dyDescent="0.2">
      <c r="D174" s="8"/>
    </row>
    <row r="175" spans="4:4" ht="15" x14ac:dyDescent="0.2">
      <c r="D175" s="8"/>
    </row>
    <row r="176" spans="4:4" ht="15" x14ac:dyDescent="0.2">
      <c r="D176" s="8"/>
    </row>
    <row r="177" spans="4:4" ht="15" x14ac:dyDescent="0.2">
      <c r="D177" s="8"/>
    </row>
    <row r="178" spans="4:4" ht="15" x14ac:dyDescent="0.2">
      <c r="D178" s="8"/>
    </row>
    <row r="179" spans="4:4" ht="15" x14ac:dyDescent="0.2">
      <c r="D179" s="8"/>
    </row>
    <row r="180" spans="4:4" ht="15" x14ac:dyDescent="0.2">
      <c r="D180" s="8"/>
    </row>
    <row r="181" spans="4:4" ht="15" x14ac:dyDescent="0.2">
      <c r="D181" s="8"/>
    </row>
    <row r="182" spans="4:4" ht="15" x14ac:dyDescent="0.2">
      <c r="D182" s="8"/>
    </row>
    <row r="183" spans="4:4" ht="15" x14ac:dyDescent="0.2">
      <c r="D183" s="8"/>
    </row>
    <row r="184" spans="4:4" ht="15" x14ac:dyDescent="0.2">
      <c r="D184" s="8"/>
    </row>
    <row r="185" spans="4:4" ht="15" x14ac:dyDescent="0.2">
      <c r="D185" s="8"/>
    </row>
    <row r="186" spans="4:4" ht="15" x14ac:dyDescent="0.2">
      <c r="D186" s="8"/>
    </row>
    <row r="187" spans="4:4" ht="15" x14ac:dyDescent="0.2">
      <c r="D187" s="8"/>
    </row>
    <row r="188" spans="4:4" ht="15" x14ac:dyDescent="0.2">
      <c r="D188" s="8"/>
    </row>
    <row r="189" spans="4:4" ht="15" x14ac:dyDescent="0.2">
      <c r="D189" s="8"/>
    </row>
    <row r="190" spans="4:4" ht="15" x14ac:dyDescent="0.2">
      <c r="D190" s="8"/>
    </row>
    <row r="191" spans="4:4" ht="15" x14ac:dyDescent="0.2">
      <c r="D191" s="8"/>
    </row>
    <row r="192" spans="4:4" ht="15" x14ac:dyDescent="0.2">
      <c r="D192" s="8"/>
    </row>
    <row r="193" spans="4:4" ht="15" x14ac:dyDescent="0.2">
      <c r="D193" s="8"/>
    </row>
    <row r="194" spans="4:4" ht="15" x14ac:dyDescent="0.2">
      <c r="D194" s="8"/>
    </row>
    <row r="195" spans="4:4" ht="15" x14ac:dyDescent="0.2">
      <c r="D195" s="8"/>
    </row>
    <row r="196" spans="4:4" ht="15" x14ac:dyDescent="0.2">
      <c r="D196" s="8"/>
    </row>
    <row r="197" spans="4:4" ht="15" x14ac:dyDescent="0.2">
      <c r="D197" s="8"/>
    </row>
    <row r="198" spans="4:4" ht="15" x14ac:dyDescent="0.2">
      <c r="D198" s="8"/>
    </row>
    <row r="199" spans="4:4" ht="15" x14ac:dyDescent="0.2">
      <c r="D199" s="8"/>
    </row>
    <row r="200" spans="4:4" ht="15" x14ac:dyDescent="0.2">
      <c r="D200" s="8"/>
    </row>
    <row r="201" spans="4:4" ht="15" x14ac:dyDescent="0.2">
      <c r="D201" s="8"/>
    </row>
    <row r="202" spans="4:4" ht="15" x14ac:dyDescent="0.2">
      <c r="D202" s="8"/>
    </row>
    <row r="203" spans="4:4" ht="15" x14ac:dyDescent="0.2">
      <c r="D203" s="8"/>
    </row>
    <row r="204" spans="4:4" ht="15" x14ac:dyDescent="0.2">
      <c r="D204" s="8"/>
    </row>
    <row r="205" spans="4:4" ht="15" x14ac:dyDescent="0.2">
      <c r="D205" s="8"/>
    </row>
    <row r="206" spans="4:4" ht="15" x14ac:dyDescent="0.2">
      <c r="D206" s="8"/>
    </row>
    <row r="207" spans="4:4" ht="15" x14ac:dyDescent="0.2">
      <c r="D207" s="8"/>
    </row>
    <row r="208" spans="4:4" ht="15" x14ac:dyDescent="0.2">
      <c r="D208" s="8"/>
    </row>
    <row r="209" spans="4:4" ht="15" x14ac:dyDescent="0.2">
      <c r="D209" s="8"/>
    </row>
    <row r="210" spans="4:4" ht="15" x14ac:dyDescent="0.2">
      <c r="D210" s="8"/>
    </row>
    <row r="211" spans="4:4" ht="15" x14ac:dyDescent="0.2">
      <c r="D211" s="8"/>
    </row>
    <row r="212" spans="4:4" ht="15" x14ac:dyDescent="0.2">
      <c r="D212" s="8"/>
    </row>
    <row r="213" spans="4:4" ht="15" x14ac:dyDescent="0.2">
      <c r="D213" s="8"/>
    </row>
    <row r="214" spans="4:4" ht="15" x14ac:dyDescent="0.2">
      <c r="D214" s="8"/>
    </row>
    <row r="215" spans="4:4" ht="15" x14ac:dyDescent="0.2">
      <c r="D215" s="8"/>
    </row>
    <row r="216" spans="4:4" ht="15" x14ac:dyDescent="0.2">
      <c r="D216" s="8"/>
    </row>
    <row r="217" spans="4:4" ht="15" x14ac:dyDescent="0.2">
      <c r="D217" s="8"/>
    </row>
    <row r="218" spans="4:4" ht="15" x14ac:dyDescent="0.2">
      <c r="D218" s="8"/>
    </row>
    <row r="219" spans="4:4" ht="15" x14ac:dyDescent="0.2">
      <c r="D219" s="8"/>
    </row>
    <row r="220" spans="4:4" ht="15" x14ac:dyDescent="0.2">
      <c r="D220" s="8"/>
    </row>
    <row r="221" spans="4:4" ht="15" x14ac:dyDescent="0.2">
      <c r="D221" s="8"/>
    </row>
    <row r="222" spans="4:4" ht="15" x14ac:dyDescent="0.2">
      <c r="D222" s="8"/>
    </row>
    <row r="223" spans="4:4" ht="15" x14ac:dyDescent="0.2">
      <c r="D223" s="8"/>
    </row>
    <row r="224" spans="4:4" ht="15" x14ac:dyDescent="0.2">
      <c r="D224" s="8"/>
    </row>
    <row r="225" spans="4:4" ht="15" x14ac:dyDescent="0.2">
      <c r="D225" s="8"/>
    </row>
    <row r="226" spans="4:4" ht="15" x14ac:dyDescent="0.2">
      <c r="D226" s="8"/>
    </row>
    <row r="227" spans="4:4" ht="15" x14ac:dyDescent="0.2">
      <c r="D227" s="8"/>
    </row>
    <row r="228" spans="4:4" ht="15" x14ac:dyDescent="0.2">
      <c r="D228" s="8"/>
    </row>
    <row r="229" spans="4:4" ht="15" x14ac:dyDescent="0.2">
      <c r="D229" s="8"/>
    </row>
    <row r="230" spans="4:4" ht="15" x14ac:dyDescent="0.2">
      <c r="D230" s="8"/>
    </row>
    <row r="231" spans="4:4" ht="15" x14ac:dyDescent="0.2">
      <c r="D231" s="8"/>
    </row>
    <row r="232" spans="4:4" ht="15" x14ac:dyDescent="0.2">
      <c r="D232" s="8"/>
    </row>
    <row r="233" spans="4:4" ht="15" x14ac:dyDescent="0.2">
      <c r="D233" s="8"/>
    </row>
    <row r="234" spans="4:4" ht="15" x14ac:dyDescent="0.2">
      <c r="D234" s="8"/>
    </row>
    <row r="235" spans="4:4" ht="15" x14ac:dyDescent="0.2">
      <c r="D235" s="8"/>
    </row>
    <row r="236" spans="4:4" ht="15" x14ac:dyDescent="0.2">
      <c r="D236" s="8"/>
    </row>
    <row r="237" spans="4:4" ht="15" x14ac:dyDescent="0.2">
      <c r="D237" s="8"/>
    </row>
    <row r="238" spans="4:4" ht="15" x14ac:dyDescent="0.2">
      <c r="D238" s="8"/>
    </row>
    <row r="239" spans="4:4" ht="15" x14ac:dyDescent="0.2">
      <c r="D239" s="8"/>
    </row>
    <row r="240" spans="4:4" ht="15" x14ac:dyDescent="0.2">
      <c r="D240" s="8"/>
    </row>
    <row r="241" spans="4:4" ht="15" x14ac:dyDescent="0.2">
      <c r="D241" s="8"/>
    </row>
    <row r="242" spans="4:4" ht="15" x14ac:dyDescent="0.2">
      <c r="D242" s="8"/>
    </row>
    <row r="243" spans="4:4" ht="15" x14ac:dyDescent="0.2">
      <c r="D243" s="8"/>
    </row>
    <row r="244" spans="4:4" ht="15" x14ac:dyDescent="0.2">
      <c r="D244" s="8"/>
    </row>
    <row r="245" spans="4:4" ht="15" x14ac:dyDescent="0.2">
      <c r="D245" s="8"/>
    </row>
    <row r="246" spans="4:4" ht="15" x14ac:dyDescent="0.2">
      <c r="D246" s="8"/>
    </row>
    <row r="247" spans="4:4" ht="15" x14ac:dyDescent="0.2">
      <c r="D247" s="8"/>
    </row>
    <row r="248" spans="4:4" ht="15" x14ac:dyDescent="0.2">
      <c r="D248" s="8"/>
    </row>
    <row r="249" spans="4:4" ht="15" x14ac:dyDescent="0.2">
      <c r="D249" s="8"/>
    </row>
    <row r="250" spans="4:4" ht="15" x14ac:dyDescent="0.2">
      <c r="D250" s="8"/>
    </row>
    <row r="251" spans="4:4" ht="15" x14ac:dyDescent="0.2">
      <c r="D251" s="8"/>
    </row>
    <row r="252" spans="4:4" ht="15" x14ac:dyDescent="0.2">
      <c r="D252" s="8"/>
    </row>
    <row r="253" spans="4:4" ht="15" x14ac:dyDescent="0.2">
      <c r="D253" s="8"/>
    </row>
    <row r="254" spans="4:4" ht="15" x14ac:dyDescent="0.2">
      <c r="D254" s="8"/>
    </row>
    <row r="255" spans="4:4" ht="15" x14ac:dyDescent="0.2">
      <c r="D255" s="8"/>
    </row>
    <row r="256" spans="4:4" ht="15" x14ac:dyDescent="0.2">
      <c r="D256" s="8"/>
    </row>
    <row r="257" spans="4:4" ht="15" x14ac:dyDescent="0.2">
      <c r="D257" s="8"/>
    </row>
    <row r="258" spans="4:4" ht="15" x14ac:dyDescent="0.2">
      <c r="D258" s="8"/>
    </row>
    <row r="259" spans="4:4" ht="15" x14ac:dyDescent="0.2">
      <c r="D259" s="8"/>
    </row>
    <row r="260" spans="4:4" ht="15" x14ac:dyDescent="0.2">
      <c r="D260" s="8"/>
    </row>
    <row r="261" spans="4:4" ht="15" x14ac:dyDescent="0.2">
      <c r="D261" s="8"/>
    </row>
    <row r="262" spans="4:4" ht="15" x14ac:dyDescent="0.2">
      <c r="D262" s="8"/>
    </row>
    <row r="263" spans="4:4" ht="15" x14ac:dyDescent="0.2">
      <c r="D263" s="8"/>
    </row>
    <row r="264" spans="4:4" ht="15" x14ac:dyDescent="0.2">
      <c r="D264" s="8"/>
    </row>
    <row r="265" spans="4:4" ht="15" x14ac:dyDescent="0.2">
      <c r="D265" s="8"/>
    </row>
    <row r="266" spans="4:4" ht="15" x14ac:dyDescent="0.2">
      <c r="D266" s="8"/>
    </row>
    <row r="267" spans="4:4" ht="15" x14ac:dyDescent="0.2">
      <c r="D267" s="8"/>
    </row>
    <row r="268" spans="4:4" ht="15" x14ac:dyDescent="0.2">
      <c r="D268" s="8"/>
    </row>
    <row r="269" spans="4:4" ht="15" x14ac:dyDescent="0.2">
      <c r="D269" s="8"/>
    </row>
    <row r="270" spans="4:4" ht="15" x14ac:dyDescent="0.2">
      <c r="D270" s="8"/>
    </row>
    <row r="271" spans="4:4" ht="15" x14ac:dyDescent="0.2">
      <c r="D271" s="8"/>
    </row>
    <row r="272" spans="4:4" ht="15" x14ac:dyDescent="0.2">
      <c r="D272" s="8"/>
    </row>
    <row r="273" spans="4:4" ht="15" x14ac:dyDescent="0.2">
      <c r="D273" s="8"/>
    </row>
    <row r="274" spans="4:4" ht="15" x14ac:dyDescent="0.2">
      <c r="D274" s="8"/>
    </row>
    <row r="275" spans="4:4" ht="15" x14ac:dyDescent="0.2">
      <c r="D275" s="8"/>
    </row>
    <row r="276" spans="4:4" ht="15" x14ac:dyDescent="0.2">
      <c r="D276" s="8"/>
    </row>
    <row r="277" spans="4:4" ht="15" x14ac:dyDescent="0.2">
      <c r="D277" s="8"/>
    </row>
    <row r="278" spans="4:4" ht="15" x14ac:dyDescent="0.2">
      <c r="D278" s="8"/>
    </row>
    <row r="279" spans="4:4" ht="15" x14ac:dyDescent="0.2">
      <c r="D279" s="8"/>
    </row>
    <row r="280" spans="4:4" ht="15" x14ac:dyDescent="0.2">
      <c r="D280" s="8"/>
    </row>
    <row r="281" spans="4:4" ht="15" x14ac:dyDescent="0.2">
      <c r="D281" s="8"/>
    </row>
    <row r="282" spans="4:4" ht="15" x14ac:dyDescent="0.2">
      <c r="D282" s="8"/>
    </row>
    <row r="283" spans="4:4" ht="15" x14ac:dyDescent="0.2">
      <c r="D283" s="8"/>
    </row>
    <row r="284" spans="4:4" ht="15" x14ac:dyDescent="0.2">
      <c r="D284" s="8"/>
    </row>
    <row r="285" spans="4:4" ht="15" x14ac:dyDescent="0.2">
      <c r="D285" s="8"/>
    </row>
    <row r="286" spans="4:4" ht="15" x14ac:dyDescent="0.2">
      <c r="D286" s="8"/>
    </row>
    <row r="287" spans="4:4" ht="15" x14ac:dyDescent="0.2">
      <c r="D287" s="8"/>
    </row>
    <row r="288" spans="4:4" ht="15" x14ac:dyDescent="0.2">
      <c r="D288" s="8"/>
    </row>
    <row r="289" spans="4:4" ht="15" x14ac:dyDescent="0.2">
      <c r="D289" s="8"/>
    </row>
    <row r="290" spans="4:4" ht="15" x14ac:dyDescent="0.2">
      <c r="D290" s="8"/>
    </row>
    <row r="291" spans="4:4" ht="15" x14ac:dyDescent="0.2">
      <c r="D291" s="8"/>
    </row>
    <row r="292" spans="4:4" ht="15" x14ac:dyDescent="0.2">
      <c r="D292" s="8"/>
    </row>
    <row r="293" spans="4:4" ht="15" x14ac:dyDescent="0.2">
      <c r="D293" s="8"/>
    </row>
    <row r="294" spans="4:4" ht="15" x14ac:dyDescent="0.2">
      <c r="D294" s="8"/>
    </row>
    <row r="295" spans="4:4" ht="15" x14ac:dyDescent="0.2">
      <c r="D295" s="8"/>
    </row>
    <row r="296" spans="4:4" ht="15" x14ac:dyDescent="0.2">
      <c r="D296" s="8"/>
    </row>
    <row r="297" spans="4:4" ht="15" x14ac:dyDescent="0.2">
      <c r="D297" s="8"/>
    </row>
    <row r="298" spans="4:4" ht="15" x14ac:dyDescent="0.2">
      <c r="D298" s="8"/>
    </row>
    <row r="299" spans="4:4" ht="15" x14ac:dyDescent="0.2">
      <c r="D299" s="8"/>
    </row>
    <row r="300" spans="4:4" ht="15" x14ac:dyDescent="0.2">
      <c r="D300" s="8"/>
    </row>
    <row r="301" spans="4:4" ht="15" x14ac:dyDescent="0.2">
      <c r="D301" s="8"/>
    </row>
    <row r="302" spans="4:4" ht="15" x14ac:dyDescent="0.2">
      <c r="D302" s="8"/>
    </row>
    <row r="303" spans="4:4" ht="15" x14ac:dyDescent="0.2">
      <c r="D303" s="8"/>
    </row>
    <row r="304" spans="4:4" ht="15" x14ac:dyDescent="0.2">
      <c r="D304" s="8"/>
    </row>
    <row r="305" spans="4:4" ht="15" x14ac:dyDescent="0.2">
      <c r="D305" s="8"/>
    </row>
    <row r="306" spans="4:4" ht="15" x14ac:dyDescent="0.2">
      <c r="D306" s="8"/>
    </row>
    <row r="307" spans="4:4" ht="15" x14ac:dyDescent="0.2">
      <c r="D307" s="8"/>
    </row>
    <row r="308" spans="4:4" ht="15" x14ac:dyDescent="0.2">
      <c r="D308" s="8"/>
    </row>
    <row r="309" spans="4:4" ht="15" x14ac:dyDescent="0.2">
      <c r="D309" s="8"/>
    </row>
    <row r="310" spans="4:4" ht="15" x14ac:dyDescent="0.2">
      <c r="D310" s="8"/>
    </row>
    <row r="311" spans="4:4" ht="15" x14ac:dyDescent="0.2">
      <c r="D311" s="8"/>
    </row>
    <row r="312" spans="4:4" ht="15" x14ac:dyDescent="0.2">
      <c r="D312" s="8"/>
    </row>
    <row r="313" spans="4:4" ht="15" x14ac:dyDescent="0.2">
      <c r="D313" s="8"/>
    </row>
    <row r="314" spans="4:4" ht="15" x14ac:dyDescent="0.2">
      <c r="D314" s="8"/>
    </row>
    <row r="315" spans="4:4" ht="15" x14ac:dyDescent="0.2">
      <c r="D315" s="8"/>
    </row>
    <row r="316" spans="4:4" ht="15" x14ac:dyDescent="0.2">
      <c r="D316" s="8"/>
    </row>
    <row r="317" spans="4:4" ht="15" x14ac:dyDescent="0.2">
      <c r="D317" s="8"/>
    </row>
    <row r="318" spans="4:4" ht="15" x14ac:dyDescent="0.2">
      <c r="D318" s="8"/>
    </row>
    <row r="319" spans="4:4" ht="15" x14ac:dyDescent="0.2">
      <c r="D319" s="8"/>
    </row>
    <row r="320" spans="4:4" ht="15" x14ac:dyDescent="0.2">
      <c r="D320" s="8"/>
    </row>
    <row r="321" spans="4:4" ht="15" x14ac:dyDescent="0.2">
      <c r="D321" s="8"/>
    </row>
    <row r="322" spans="4:4" ht="15" x14ac:dyDescent="0.2">
      <c r="D322" s="8"/>
    </row>
    <row r="323" spans="4:4" ht="15" x14ac:dyDescent="0.2">
      <c r="D323" s="8"/>
    </row>
    <row r="324" spans="4:4" ht="15" x14ac:dyDescent="0.2">
      <c r="D324" s="8"/>
    </row>
    <row r="325" spans="4:4" ht="15" x14ac:dyDescent="0.2">
      <c r="D325" s="8"/>
    </row>
    <row r="326" spans="4:4" ht="15" x14ac:dyDescent="0.2">
      <c r="D326" s="8"/>
    </row>
    <row r="327" spans="4:4" ht="15" x14ac:dyDescent="0.2">
      <c r="D327" s="8"/>
    </row>
    <row r="328" spans="4:4" ht="15" x14ac:dyDescent="0.2">
      <c r="D328" s="8"/>
    </row>
    <row r="329" spans="4:4" ht="15" x14ac:dyDescent="0.2">
      <c r="D329" s="8"/>
    </row>
    <row r="330" spans="4:4" ht="15" x14ac:dyDescent="0.2">
      <c r="D330" s="8"/>
    </row>
    <row r="331" spans="4:4" ht="15" x14ac:dyDescent="0.2">
      <c r="D331" s="8"/>
    </row>
    <row r="332" spans="4:4" ht="15" x14ac:dyDescent="0.2">
      <c r="D332" s="8"/>
    </row>
    <row r="333" spans="4:4" ht="15" x14ac:dyDescent="0.2">
      <c r="D333" s="8"/>
    </row>
    <row r="334" spans="4:4" ht="15" x14ac:dyDescent="0.2">
      <c r="D334" s="8"/>
    </row>
    <row r="335" spans="4:4" ht="15" x14ac:dyDescent="0.2">
      <c r="D335" s="8"/>
    </row>
    <row r="336" spans="4:4" ht="15" x14ac:dyDescent="0.2">
      <c r="D336" s="8"/>
    </row>
    <row r="337" spans="4:4" ht="15" x14ac:dyDescent="0.2">
      <c r="D337" s="8"/>
    </row>
    <row r="338" spans="4:4" ht="15" x14ac:dyDescent="0.2">
      <c r="D338" s="8"/>
    </row>
    <row r="339" spans="4:4" ht="15" x14ac:dyDescent="0.2">
      <c r="D339" s="8"/>
    </row>
    <row r="340" spans="4:4" ht="15" x14ac:dyDescent="0.2">
      <c r="D340" s="8"/>
    </row>
    <row r="341" spans="4:4" ht="15" x14ac:dyDescent="0.2">
      <c r="D341" s="8"/>
    </row>
    <row r="342" spans="4:4" ht="15" x14ac:dyDescent="0.2">
      <c r="D342" s="8"/>
    </row>
    <row r="343" spans="4:4" ht="15" x14ac:dyDescent="0.2">
      <c r="D343" s="8"/>
    </row>
    <row r="344" spans="4:4" ht="15" x14ac:dyDescent="0.2">
      <c r="D344" s="8"/>
    </row>
    <row r="345" spans="4:4" ht="15" x14ac:dyDescent="0.2">
      <c r="D345" s="8"/>
    </row>
    <row r="346" spans="4:4" ht="15" x14ac:dyDescent="0.2">
      <c r="D346" s="8"/>
    </row>
    <row r="347" spans="4:4" ht="15" x14ac:dyDescent="0.2">
      <c r="D347" s="8"/>
    </row>
    <row r="348" spans="4:4" ht="15" x14ac:dyDescent="0.2">
      <c r="D348" s="8"/>
    </row>
    <row r="349" spans="4:4" ht="15" x14ac:dyDescent="0.2">
      <c r="D349" s="8"/>
    </row>
    <row r="350" spans="4:4" ht="15" x14ac:dyDescent="0.2">
      <c r="D350" s="8"/>
    </row>
    <row r="351" spans="4:4" ht="15" x14ac:dyDescent="0.2">
      <c r="D351" s="8"/>
    </row>
    <row r="352" spans="4:4" ht="15" x14ac:dyDescent="0.2">
      <c r="D352" s="8"/>
    </row>
    <row r="353" spans="4:4" ht="15" x14ac:dyDescent="0.2">
      <c r="D353" s="8"/>
    </row>
    <row r="354" spans="4:4" ht="15" x14ac:dyDescent="0.2">
      <c r="D354" s="8"/>
    </row>
    <row r="355" spans="4:4" ht="15" x14ac:dyDescent="0.2">
      <c r="D355" s="8"/>
    </row>
    <row r="356" spans="4:4" ht="15" x14ac:dyDescent="0.2">
      <c r="D356" s="8"/>
    </row>
    <row r="357" spans="4:4" ht="15" x14ac:dyDescent="0.2">
      <c r="D357" s="8"/>
    </row>
    <row r="358" spans="4:4" ht="15" x14ac:dyDescent="0.2">
      <c r="D358" s="8"/>
    </row>
    <row r="359" spans="4:4" ht="15" x14ac:dyDescent="0.2">
      <c r="D359" s="8"/>
    </row>
    <row r="360" spans="4:4" ht="15" x14ac:dyDescent="0.2">
      <c r="D360" s="8"/>
    </row>
    <row r="361" spans="4:4" ht="15" x14ac:dyDescent="0.2">
      <c r="D361" s="8"/>
    </row>
    <row r="362" spans="4:4" ht="15" x14ac:dyDescent="0.2">
      <c r="D362" s="8"/>
    </row>
    <row r="363" spans="4:4" ht="15" x14ac:dyDescent="0.2">
      <c r="D363" s="8"/>
    </row>
    <row r="364" spans="4:4" ht="15" x14ac:dyDescent="0.2">
      <c r="D364" s="8"/>
    </row>
    <row r="365" spans="4:4" ht="15" x14ac:dyDescent="0.2">
      <c r="D365" s="8"/>
    </row>
    <row r="366" spans="4:4" ht="15" x14ac:dyDescent="0.2">
      <c r="D366" s="8"/>
    </row>
    <row r="367" spans="4:4" ht="15" x14ac:dyDescent="0.2">
      <c r="D367" s="8"/>
    </row>
    <row r="368" spans="4:4" ht="15" x14ac:dyDescent="0.2">
      <c r="D368" s="8"/>
    </row>
    <row r="369" spans="4:4" ht="15" x14ac:dyDescent="0.2">
      <c r="D369" s="8"/>
    </row>
    <row r="370" spans="4:4" ht="15" x14ac:dyDescent="0.2">
      <c r="D370" s="8"/>
    </row>
    <row r="371" spans="4:4" ht="15" x14ac:dyDescent="0.2">
      <c r="D371" s="8"/>
    </row>
    <row r="372" spans="4:4" ht="15" x14ac:dyDescent="0.2">
      <c r="D372" s="8"/>
    </row>
    <row r="373" spans="4:4" ht="15" x14ac:dyDescent="0.2">
      <c r="D373" s="8"/>
    </row>
    <row r="374" spans="4:4" ht="15" x14ac:dyDescent="0.2">
      <c r="D374" s="8"/>
    </row>
    <row r="375" spans="4:4" ht="15" x14ac:dyDescent="0.2">
      <c r="D375" s="8"/>
    </row>
    <row r="376" spans="4:4" ht="15" x14ac:dyDescent="0.2">
      <c r="D376" s="8"/>
    </row>
    <row r="377" spans="4:4" ht="15" x14ac:dyDescent="0.2">
      <c r="D377" s="8"/>
    </row>
    <row r="378" spans="4:4" ht="15" x14ac:dyDescent="0.2">
      <c r="D378" s="8"/>
    </row>
    <row r="379" spans="4:4" ht="15" x14ac:dyDescent="0.2">
      <c r="D379" s="8"/>
    </row>
    <row r="380" spans="4:4" ht="15" x14ac:dyDescent="0.2">
      <c r="D380" s="8"/>
    </row>
    <row r="381" spans="4:4" ht="15" x14ac:dyDescent="0.2">
      <c r="D381" s="8"/>
    </row>
    <row r="382" spans="4:4" ht="15" x14ac:dyDescent="0.2">
      <c r="D382" s="8"/>
    </row>
    <row r="383" spans="4:4" ht="15" x14ac:dyDescent="0.2">
      <c r="D383" s="8"/>
    </row>
    <row r="384" spans="4:4" ht="15" x14ac:dyDescent="0.2">
      <c r="D384" s="8"/>
    </row>
    <row r="385" spans="4:4" ht="15" x14ac:dyDescent="0.2">
      <c r="D385" s="8"/>
    </row>
    <row r="386" spans="4:4" ht="15" x14ac:dyDescent="0.2">
      <c r="D386" s="8"/>
    </row>
    <row r="387" spans="4:4" ht="15" x14ac:dyDescent="0.2">
      <c r="D387" s="8"/>
    </row>
    <row r="388" spans="4:4" ht="15" x14ac:dyDescent="0.2">
      <c r="D388" s="8"/>
    </row>
    <row r="389" spans="4:4" ht="15" x14ac:dyDescent="0.2">
      <c r="D389" s="8"/>
    </row>
    <row r="390" spans="4:4" ht="15" x14ac:dyDescent="0.2">
      <c r="D390" s="8"/>
    </row>
    <row r="391" spans="4:4" ht="15" x14ac:dyDescent="0.2">
      <c r="D391" s="8"/>
    </row>
    <row r="392" spans="4:4" ht="15" x14ac:dyDescent="0.2">
      <c r="D392" s="8"/>
    </row>
    <row r="393" spans="4:4" ht="15" x14ac:dyDescent="0.2">
      <c r="D393" s="8"/>
    </row>
    <row r="394" spans="4:4" ht="15" x14ac:dyDescent="0.2">
      <c r="D394" s="8"/>
    </row>
    <row r="395" spans="4:4" ht="15" x14ac:dyDescent="0.2">
      <c r="D395" s="8"/>
    </row>
    <row r="396" spans="4:4" ht="15" x14ac:dyDescent="0.2">
      <c r="D396" s="8"/>
    </row>
    <row r="397" spans="4:4" ht="15" x14ac:dyDescent="0.2">
      <c r="D397" s="8"/>
    </row>
    <row r="398" spans="4:4" ht="15" x14ac:dyDescent="0.2">
      <c r="D398" s="8"/>
    </row>
    <row r="399" spans="4:4" ht="15" x14ac:dyDescent="0.2">
      <c r="D399" s="8"/>
    </row>
    <row r="400" spans="4:4" ht="15" x14ac:dyDescent="0.2">
      <c r="D400" s="8"/>
    </row>
    <row r="401" spans="4:4" ht="15" x14ac:dyDescent="0.2">
      <c r="D401" s="8"/>
    </row>
    <row r="402" spans="4:4" ht="15" x14ac:dyDescent="0.2">
      <c r="D402" s="8"/>
    </row>
    <row r="403" spans="4:4" ht="15" x14ac:dyDescent="0.2">
      <c r="D403" s="8"/>
    </row>
    <row r="404" spans="4:4" ht="15" x14ac:dyDescent="0.2">
      <c r="D404" s="8"/>
    </row>
    <row r="405" spans="4:4" ht="15" x14ac:dyDescent="0.2">
      <c r="D405" s="8"/>
    </row>
    <row r="406" spans="4:4" ht="15" x14ac:dyDescent="0.2">
      <c r="D406" s="8"/>
    </row>
    <row r="407" spans="4:4" ht="15" x14ac:dyDescent="0.2">
      <c r="D407" s="8"/>
    </row>
    <row r="408" spans="4:4" ht="15" x14ac:dyDescent="0.2">
      <c r="D408" s="8"/>
    </row>
    <row r="409" spans="4:4" ht="15" x14ac:dyDescent="0.2">
      <c r="D409" s="8"/>
    </row>
    <row r="410" spans="4:4" ht="15" x14ac:dyDescent="0.2">
      <c r="D410" s="8"/>
    </row>
    <row r="411" spans="4:4" ht="15" x14ac:dyDescent="0.2">
      <c r="D411" s="8"/>
    </row>
    <row r="412" spans="4:4" ht="15" x14ac:dyDescent="0.2">
      <c r="D412" s="8"/>
    </row>
    <row r="413" spans="4:4" ht="15" x14ac:dyDescent="0.2">
      <c r="D413" s="8"/>
    </row>
    <row r="414" spans="4:4" ht="15" x14ac:dyDescent="0.2">
      <c r="D414" s="8"/>
    </row>
    <row r="415" spans="4:4" ht="15" x14ac:dyDescent="0.2">
      <c r="D415" s="8"/>
    </row>
    <row r="416" spans="4:4" ht="15" x14ac:dyDescent="0.2">
      <c r="D416" s="8"/>
    </row>
    <row r="417" spans="4:4" ht="15" x14ac:dyDescent="0.2">
      <c r="D417" s="8"/>
    </row>
    <row r="418" spans="4:4" ht="15" x14ac:dyDescent="0.2">
      <c r="D418" s="8"/>
    </row>
    <row r="419" spans="4:4" ht="15" x14ac:dyDescent="0.2">
      <c r="D419" s="8"/>
    </row>
    <row r="420" spans="4:4" ht="15" x14ac:dyDescent="0.2">
      <c r="D420" s="8"/>
    </row>
    <row r="421" spans="4:4" ht="15" x14ac:dyDescent="0.2">
      <c r="D421" s="8"/>
    </row>
    <row r="422" spans="4:4" ht="15" x14ac:dyDescent="0.2">
      <c r="D422" s="8"/>
    </row>
    <row r="423" spans="4:4" ht="15" x14ac:dyDescent="0.2">
      <c r="D423" s="8"/>
    </row>
    <row r="424" spans="4:4" ht="15" x14ac:dyDescent="0.2">
      <c r="D424" s="8"/>
    </row>
    <row r="425" spans="4:4" ht="15" x14ac:dyDescent="0.2">
      <c r="D425" s="8"/>
    </row>
    <row r="426" spans="4:4" ht="15" x14ac:dyDescent="0.2">
      <c r="D426" s="8"/>
    </row>
    <row r="427" spans="4:4" ht="15" x14ac:dyDescent="0.2">
      <c r="D427" s="8"/>
    </row>
    <row r="428" spans="4:4" ht="15" x14ac:dyDescent="0.2">
      <c r="D428" s="8"/>
    </row>
    <row r="429" spans="4:4" ht="15" x14ac:dyDescent="0.2">
      <c r="D429" s="8"/>
    </row>
    <row r="430" spans="4:4" ht="15" x14ac:dyDescent="0.2">
      <c r="D430" s="8"/>
    </row>
    <row r="431" spans="4:4" ht="15" x14ac:dyDescent="0.2">
      <c r="D431" s="8"/>
    </row>
    <row r="432" spans="4:4" ht="15" x14ac:dyDescent="0.2">
      <c r="D432" s="8"/>
    </row>
    <row r="433" spans="4:4" ht="15" x14ac:dyDescent="0.2">
      <c r="D433" s="8"/>
    </row>
    <row r="434" spans="4:4" ht="15" x14ac:dyDescent="0.2">
      <c r="D434" s="8"/>
    </row>
    <row r="435" spans="4:4" ht="15" x14ac:dyDescent="0.2">
      <c r="D435" s="8"/>
    </row>
    <row r="436" spans="4:4" ht="15" x14ac:dyDescent="0.2">
      <c r="D436" s="8"/>
    </row>
    <row r="437" spans="4:4" ht="15" x14ac:dyDescent="0.2">
      <c r="D437" s="8"/>
    </row>
    <row r="438" spans="4:4" ht="15" x14ac:dyDescent="0.2">
      <c r="D438" s="8"/>
    </row>
    <row r="439" spans="4:4" ht="15" x14ac:dyDescent="0.2">
      <c r="D439" s="8"/>
    </row>
    <row r="440" spans="4:4" ht="15" x14ac:dyDescent="0.2">
      <c r="D440" s="8"/>
    </row>
    <row r="441" spans="4:4" ht="15" x14ac:dyDescent="0.2">
      <c r="D441" s="8"/>
    </row>
    <row r="442" spans="4:4" ht="15" x14ac:dyDescent="0.2">
      <c r="D442" s="8"/>
    </row>
    <row r="443" spans="4:4" ht="15" x14ac:dyDescent="0.2">
      <c r="D443" s="8"/>
    </row>
    <row r="444" spans="4:4" ht="15" x14ac:dyDescent="0.2">
      <c r="D444" s="8"/>
    </row>
    <row r="445" spans="4:4" ht="15" x14ac:dyDescent="0.2">
      <c r="D445" s="8"/>
    </row>
    <row r="446" spans="4:4" ht="15" x14ac:dyDescent="0.2">
      <c r="D446" s="8"/>
    </row>
    <row r="447" spans="4:4" ht="15" x14ac:dyDescent="0.2">
      <c r="D447" s="8"/>
    </row>
    <row r="448" spans="4:4" ht="15" x14ac:dyDescent="0.2">
      <c r="D448" s="8"/>
    </row>
    <row r="449" spans="4:4" ht="15" x14ac:dyDescent="0.2">
      <c r="D449" s="8"/>
    </row>
    <row r="450" spans="4:4" ht="15" x14ac:dyDescent="0.2">
      <c r="D450" s="8"/>
    </row>
    <row r="451" spans="4:4" ht="15" x14ac:dyDescent="0.2">
      <c r="D451" s="8"/>
    </row>
    <row r="452" spans="4:4" ht="15" x14ac:dyDescent="0.2">
      <c r="D452" s="8"/>
    </row>
    <row r="453" spans="4:4" ht="15" x14ac:dyDescent="0.2">
      <c r="D453" s="8"/>
    </row>
    <row r="454" spans="4:4" ht="15" x14ac:dyDescent="0.2">
      <c r="D454" s="8"/>
    </row>
    <row r="455" spans="4:4" ht="15" x14ac:dyDescent="0.2">
      <c r="D455" s="8"/>
    </row>
    <row r="456" spans="4:4" ht="15" x14ac:dyDescent="0.2">
      <c r="D456" s="8"/>
    </row>
    <row r="457" spans="4:4" ht="15" x14ac:dyDescent="0.2">
      <c r="D457" s="8"/>
    </row>
    <row r="458" spans="4:4" ht="15" x14ac:dyDescent="0.2">
      <c r="D458" s="8"/>
    </row>
    <row r="459" spans="4:4" ht="15" x14ac:dyDescent="0.2">
      <c r="D459" s="8"/>
    </row>
    <row r="460" spans="4:4" ht="15" x14ac:dyDescent="0.2">
      <c r="D460" s="8"/>
    </row>
    <row r="461" spans="4:4" ht="15" x14ac:dyDescent="0.2">
      <c r="D461" s="8"/>
    </row>
    <row r="462" spans="4:4" ht="15" x14ac:dyDescent="0.2">
      <c r="D462" s="8"/>
    </row>
    <row r="463" spans="4:4" ht="15" x14ac:dyDescent="0.2">
      <c r="D463" s="8"/>
    </row>
    <row r="464" spans="4:4" ht="15" x14ac:dyDescent="0.2">
      <c r="D464" s="8"/>
    </row>
    <row r="465" spans="4:4" ht="15" x14ac:dyDescent="0.2">
      <c r="D465" s="8"/>
    </row>
    <row r="466" spans="4:4" ht="15" x14ac:dyDescent="0.2">
      <c r="D466" s="8"/>
    </row>
    <row r="467" spans="4:4" ht="15" x14ac:dyDescent="0.2">
      <c r="D467" s="8"/>
    </row>
    <row r="468" spans="4:4" ht="15" x14ac:dyDescent="0.2">
      <c r="D468" s="8"/>
    </row>
    <row r="469" spans="4:4" ht="15" x14ac:dyDescent="0.2">
      <c r="D469" s="8"/>
    </row>
    <row r="470" spans="4:4" ht="15" x14ac:dyDescent="0.2">
      <c r="D470" s="8"/>
    </row>
    <row r="471" spans="4:4" ht="15" x14ac:dyDescent="0.2">
      <c r="D471" s="8"/>
    </row>
    <row r="472" spans="4:4" ht="15" x14ac:dyDescent="0.2">
      <c r="D472" s="8"/>
    </row>
    <row r="473" spans="4:4" ht="15" x14ac:dyDescent="0.2">
      <c r="D473" s="8"/>
    </row>
    <row r="474" spans="4:4" ht="15" x14ac:dyDescent="0.2">
      <c r="D474" s="8"/>
    </row>
    <row r="475" spans="4:4" ht="15" x14ac:dyDescent="0.2">
      <c r="D475" s="8"/>
    </row>
    <row r="476" spans="4:4" ht="15" x14ac:dyDescent="0.2">
      <c r="D476" s="8"/>
    </row>
    <row r="477" spans="4:4" ht="15" x14ac:dyDescent="0.2">
      <c r="D477" s="8"/>
    </row>
    <row r="478" spans="4:4" ht="15" x14ac:dyDescent="0.2">
      <c r="D478" s="8"/>
    </row>
    <row r="479" spans="4:4" ht="15" x14ac:dyDescent="0.2">
      <c r="D479" s="8"/>
    </row>
    <row r="480" spans="4:4" ht="15" x14ac:dyDescent="0.2">
      <c r="D480" s="8"/>
    </row>
    <row r="481" spans="4:4" ht="15" x14ac:dyDescent="0.2">
      <c r="D481" s="8"/>
    </row>
    <row r="482" spans="4:4" ht="15" x14ac:dyDescent="0.2">
      <c r="D482" s="8"/>
    </row>
    <row r="483" spans="4:4" ht="15" x14ac:dyDescent="0.2">
      <c r="D483" s="8"/>
    </row>
    <row r="484" spans="4:4" ht="15" x14ac:dyDescent="0.2">
      <c r="D484" s="8"/>
    </row>
    <row r="485" spans="4:4" ht="15" x14ac:dyDescent="0.2">
      <c r="D485" s="8"/>
    </row>
    <row r="486" spans="4:4" ht="15" x14ac:dyDescent="0.2">
      <c r="D486" s="8"/>
    </row>
    <row r="487" spans="4:4" ht="15" x14ac:dyDescent="0.2">
      <c r="D487" s="8"/>
    </row>
    <row r="488" spans="4:4" ht="15" x14ac:dyDescent="0.2">
      <c r="D488" s="8"/>
    </row>
    <row r="489" spans="4:4" ht="15" x14ac:dyDescent="0.2">
      <c r="D489" s="8"/>
    </row>
    <row r="490" spans="4:4" ht="15" x14ac:dyDescent="0.2">
      <c r="D490" s="8"/>
    </row>
    <row r="491" spans="4:4" ht="15" x14ac:dyDescent="0.2">
      <c r="D491" s="8"/>
    </row>
    <row r="492" spans="4:4" ht="15" x14ac:dyDescent="0.2">
      <c r="D492" s="8"/>
    </row>
    <row r="493" spans="4:4" ht="15" x14ac:dyDescent="0.2">
      <c r="D493" s="8"/>
    </row>
    <row r="494" spans="4:4" ht="15" x14ac:dyDescent="0.2">
      <c r="D494" s="8"/>
    </row>
    <row r="495" spans="4:4" ht="15" x14ac:dyDescent="0.2">
      <c r="D495" s="8"/>
    </row>
    <row r="496" spans="4:4" ht="15" x14ac:dyDescent="0.2">
      <c r="D496" s="8"/>
    </row>
    <row r="497" spans="4:4" ht="15" x14ac:dyDescent="0.2">
      <c r="D497" s="8"/>
    </row>
    <row r="498" spans="4:4" ht="15" x14ac:dyDescent="0.2">
      <c r="D498" s="8"/>
    </row>
    <row r="499" spans="4:4" ht="15" x14ac:dyDescent="0.2">
      <c r="D499" s="8"/>
    </row>
    <row r="500" spans="4:4" ht="15" x14ac:dyDescent="0.2">
      <c r="D500" s="8"/>
    </row>
    <row r="501" spans="4:4" ht="15" x14ac:dyDescent="0.2">
      <c r="D501" s="8"/>
    </row>
    <row r="502" spans="4:4" ht="15" x14ac:dyDescent="0.2">
      <c r="D502" s="8"/>
    </row>
    <row r="503" spans="4:4" ht="15" x14ac:dyDescent="0.2">
      <c r="D503" s="8"/>
    </row>
    <row r="504" spans="4:4" ht="15" x14ac:dyDescent="0.2">
      <c r="D504" s="8"/>
    </row>
    <row r="505" spans="4:4" ht="15" x14ac:dyDescent="0.2">
      <c r="D505" s="8"/>
    </row>
    <row r="506" spans="4:4" ht="15" x14ac:dyDescent="0.2">
      <c r="D506" s="8"/>
    </row>
    <row r="507" spans="4:4" ht="15" x14ac:dyDescent="0.2">
      <c r="D507" s="8"/>
    </row>
    <row r="508" spans="4:4" ht="15" x14ac:dyDescent="0.2">
      <c r="D508" s="8"/>
    </row>
    <row r="509" spans="4:4" ht="15" x14ac:dyDescent="0.2">
      <c r="D509" s="8"/>
    </row>
    <row r="510" spans="4:4" ht="15" x14ac:dyDescent="0.2">
      <c r="D510" s="8"/>
    </row>
    <row r="511" spans="4:4" ht="15" x14ac:dyDescent="0.2">
      <c r="D511" s="8"/>
    </row>
    <row r="512" spans="4:4" ht="15" x14ac:dyDescent="0.2">
      <c r="D512" s="8"/>
    </row>
    <row r="513" spans="4:4" ht="15" x14ac:dyDescent="0.2">
      <c r="D513" s="8"/>
    </row>
    <row r="514" spans="4:4" ht="15" x14ac:dyDescent="0.2">
      <c r="D514" s="8"/>
    </row>
    <row r="515" spans="4:4" ht="15" x14ac:dyDescent="0.2">
      <c r="D515" s="8"/>
    </row>
    <row r="516" spans="4:4" ht="15" x14ac:dyDescent="0.2">
      <c r="D516" s="8"/>
    </row>
    <row r="517" spans="4:4" ht="15" x14ac:dyDescent="0.2">
      <c r="D517" s="8"/>
    </row>
    <row r="518" spans="4:4" ht="15" x14ac:dyDescent="0.2">
      <c r="D518" s="8"/>
    </row>
    <row r="519" spans="4:4" ht="15" x14ac:dyDescent="0.2">
      <c r="D519" s="8"/>
    </row>
    <row r="520" spans="4:4" ht="15" x14ac:dyDescent="0.2">
      <c r="D520" s="8"/>
    </row>
    <row r="521" spans="4:4" ht="15" x14ac:dyDescent="0.2">
      <c r="D521" s="8"/>
    </row>
    <row r="522" spans="4:4" ht="15" x14ac:dyDescent="0.2">
      <c r="D522" s="8"/>
    </row>
    <row r="523" spans="4:4" ht="15" x14ac:dyDescent="0.2">
      <c r="D523" s="8"/>
    </row>
    <row r="524" spans="4:4" ht="15" x14ac:dyDescent="0.2">
      <c r="D524" s="8"/>
    </row>
    <row r="525" spans="4:4" ht="15" x14ac:dyDescent="0.2">
      <c r="D525" s="8"/>
    </row>
    <row r="526" spans="4:4" ht="15" x14ac:dyDescent="0.2">
      <c r="D526" s="8"/>
    </row>
    <row r="527" spans="4:4" ht="15" x14ac:dyDescent="0.2">
      <c r="D527" s="8"/>
    </row>
    <row r="528" spans="4:4" ht="15" x14ac:dyDescent="0.2">
      <c r="D528" s="8"/>
    </row>
    <row r="529" spans="4:4" ht="15" x14ac:dyDescent="0.2">
      <c r="D529" s="8"/>
    </row>
    <row r="530" spans="4:4" ht="15" x14ac:dyDescent="0.2">
      <c r="D530" s="8"/>
    </row>
    <row r="531" spans="4:4" ht="15" x14ac:dyDescent="0.2">
      <c r="D531" s="8"/>
    </row>
    <row r="532" spans="4:4" ht="15" x14ac:dyDescent="0.2">
      <c r="D532" s="8"/>
    </row>
    <row r="533" spans="4:4" ht="15" x14ac:dyDescent="0.2">
      <c r="D533" s="8"/>
    </row>
    <row r="534" spans="4:4" ht="15" x14ac:dyDescent="0.2">
      <c r="D534" s="8"/>
    </row>
    <row r="535" spans="4:4" ht="15" x14ac:dyDescent="0.2">
      <c r="D535" s="8"/>
    </row>
    <row r="536" spans="4:4" ht="15" x14ac:dyDescent="0.2">
      <c r="D536" s="8"/>
    </row>
    <row r="537" spans="4:4" ht="15" x14ac:dyDescent="0.2">
      <c r="D537" s="8"/>
    </row>
    <row r="538" spans="4:4" ht="15" x14ac:dyDescent="0.2">
      <c r="D538" s="8"/>
    </row>
    <row r="539" spans="4:4" ht="15" x14ac:dyDescent="0.2">
      <c r="D539" s="8"/>
    </row>
    <row r="540" spans="4:4" ht="15" x14ac:dyDescent="0.2">
      <c r="D540" s="8"/>
    </row>
    <row r="541" spans="4:4" ht="15" x14ac:dyDescent="0.2">
      <c r="D541" s="8"/>
    </row>
    <row r="542" spans="4:4" ht="15" x14ac:dyDescent="0.2">
      <c r="D542" s="8"/>
    </row>
    <row r="543" spans="4:4" ht="15" x14ac:dyDescent="0.2">
      <c r="D543" s="8"/>
    </row>
    <row r="544" spans="4:4" ht="15" x14ac:dyDescent="0.2">
      <c r="D544" s="8"/>
    </row>
    <row r="545" spans="4:4" ht="15" x14ac:dyDescent="0.2">
      <c r="D545" s="8"/>
    </row>
    <row r="546" spans="4:4" ht="15" x14ac:dyDescent="0.2">
      <c r="D546" s="8"/>
    </row>
    <row r="547" spans="4:4" ht="15" x14ac:dyDescent="0.2">
      <c r="D547" s="8"/>
    </row>
    <row r="548" spans="4:4" ht="15" x14ac:dyDescent="0.2">
      <c r="D548" s="8"/>
    </row>
    <row r="549" spans="4:4" ht="15" x14ac:dyDescent="0.2">
      <c r="D549" s="8"/>
    </row>
    <row r="550" spans="4:4" ht="15" x14ac:dyDescent="0.2">
      <c r="D550" s="8"/>
    </row>
    <row r="551" spans="4:4" ht="15" x14ac:dyDescent="0.2">
      <c r="D551" s="8"/>
    </row>
    <row r="552" spans="4:4" ht="15" x14ac:dyDescent="0.2">
      <c r="D552" s="8"/>
    </row>
    <row r="553" spans="4:4" ht="15" x14ac:dyDescent="0.2">
      <c r="D553" s="8"/>
    </row>
    <row r="554" spans="4:4" ht="15" x14ac:dyDescent="0.2">
      <c r="D554" s="8"/>
    </row>
    <row r="555" spans="4:4" ht="15" x14ac:dyDescent="0.2">
      <c r="D555" s="8"/>
    </row>
    <row r="556" spans="4:4" ht="15" x14ac:dyDescent="0.2">
      <c r="D556" s="8"/>
    </row>
    <row r="557" spans="4:4" ht="15" x14ac:dyDescent="0.2">
      <c r="D557" s="8"/>
    </row>
    <row r="558" spans="4:4" ht="15" x14ac:dyDescent="0.2">
      <c r="D558" s="8"/>
    </row>
    <row r="559" spans="4:4" ht="15" x14ac:dyDescent="0.2">
      <c r="D559" s="8"/>
    </row>
    <row r="560" spans="4:4" ht="15" x14ac:dyDescent="0.2">
      <c r="D560" s="8"/>
    </row>
    <row r="561" spans="4:4" ht="15" x14ac:dyDescent="0.2">
      <c r="D561" s="8"/>
    </row>
    <row r="562" spans="4:4" ht="15" x14ac:dyDescent="0.2">
      <c r="D562" s="8"/>
    </row>
    <row r="563" spans="4:4" ht="15" x14ac:dyDescent="0.2">
      <c r="D563" s="8"/>
    </row>
    <row r="564" spans="4:4" ht="15" x14ac:dyDescent="0.2">
      <c r="D564" s="8"/>
    </row>
    <row r="565" spans="4:4" ht="15" x14ac:dyDescent="0.2">
      <c r="D565" s="8"/>
    </row>
    <row r="566" spans="4:4" ht="15" x14ac:dyDescent="0.2">
      <c r="D566" s="8"/>
    </row>
    <row r="567" spans="4:4" ht="15" x14ac:dyDescent="0.2">
      <c r="D567" s="8"/>
    </row>
    <row r="568" spans="4:4" ht="15" x14ac:dyDescent="0.2">
      <c r="D568" s="8"/>
    </row>
    <row r="569" spans="4:4" ht="15" x14ac:dyDescent="0.2">
      <c r="D569" s="8"/>
    </row>
    <row r="570" spans="4:4" ht="15" x14ac:dyDescent="0.2">
      <c r="D570" s="8"/>
    </row>
    <row r="571" spans="4:4" ht="15" x14ac:dyDescent="0.2">
      <c r="D571" s="8"/>
    </row>
    <row r="572" spans="4:4" ht="15" x14ac:dyDescent="0.2">
      <c r="D572" s="8"/>
    </row>
    <row r="573" spans="4:4" ht="15" x14ac:dyDescent="0.2">
      <c r="D573" s="8"/>
    </row>
    <row r="574" spans="4:4" ht="15" x14ac:dyDescent="0.2">
      <c r="D574" s="8"/>
    </row>
    <row r="575" spans="4:4" ht="15" x14ac:dyDescent="0.2">
      <c r="D575" s="8"/>
    </row>
    <row r="576" spans="4:4" ht="15" x14ac:dyDescent="0.2">
      <c r="D576" s="8"/>
    </row>
    <row r="577" spans="4:4" ht="15" x14ac:dyDescent="0.2">
      <c r="D577" s="8"/>
    </row>
    <row r="578" spans="4:4" ht="15" x14ac:dyDescent="0.2">
      <c r="D578" s="8"/>
    </row>
    <row r="579" spans="4:4" ht="15" x14ac:dyDescent="0.2">
      <c r="D579" s="8"/>
    </row>
    <row r="580" spans="4:4" ht="15" x14ac:dyDescent="0.2">
      <c r="D580" s="8"/>
    </row>
    <row r="581" spans="4:4" ht="15" x14ac:dyDescent="0.2">
      <c r="D581" s="8"/>
    </row>
    <row r="582" spans="4:4" ht="15" x14ac:dyDescent="0.2">
      <c r="D582" s="8"/>
    </row>
    <row r="583" spans="4:4" ht="15" x14ac:dyDescent="0.2">
      <c r="D583" s="8"/>
    </row>
    <row r="584" spans="4:4" ht="15" x14ac:dyDescent="0.2">
      <c r="D584" s="8"/>
    </row>
    <row r="585" spans="4:4" ht="15" x14ac:dyDescent="0.2">
      <c r="D585" s="8"/>
    </row>
    <row r="586" spans="4:4" ht="15" x14ac:dyDescent="0.2">
      <c r="D586" s="8"/>
    </row>
    <row r="587" spans="4:4" ht="15" x14ac:dyDescent="0.2">
      <c r="D587" s="8"/>
    </row>
    <row r="588" spans="4:4" ht="15" x14ac:dyDescent="0.2">
      <c r="D588" s="8"/>
    </row>
    <row r="589" spans="4:4" ht="15" x14ac:dyDescent="0.2">
      <c r="D589" s="8"/>
    </row>
    <row r="590" spans="4:4" ht="15" x14ac:dyDescent="0.2">
      <c r="D590" s="8"/>
    </row>
    <row r="591" spans="4:4" ht="15" x14ac:dyDescent="0.2">
      <c r="D591" s="8"/>
    </row>
    <row r="592" spans="4:4" ht="15" x14ac:dyDescent="0.2">
      <c r="D592" s="8"/>
    </row>
    <row r="593" spans="4:4" ht="15" x14ac:dyDescent="0.2">
      <c r="D593" s="8"/>
    </row>
    <row r="594" spans="4:4" ht="15" x14ac:dyDescent="0.2">
      <c r="D594" s="8"/>
    </row>
    <row r="595" spans="4:4" ht="15" x14ac:dyDescent="0.2">
      <c r="D595" s="8"/>
    </row>
    <row r="596" spans="4:4" ht="15" x14ac:dyDescent="0.2">
      <c r="D596" s="8"/>
    </row>
    <row r="597" spans="4:4" ht="15" x14ac:dyDescent="0.2">
      <c r="D597" s="8"/>
    </row>
    <row r="598" spans="4:4" ht="15" x14ac:dyDescent="0.2">
      <c r="D598" s="8"/>
    </row>
    <row r="599" spans="4:4" ht="15" x14ac:dyDescent="0.2">
      <c r="D599" s="8"/>
    </row>
    <row r="600" spans="4:4" ht="15" x14ac:dyDescent="0.2">
      <c r="D600" s="8"/>
    </row>
    <row r="601" spans="4:4" ht="15" x14ac:dyDescent="0.2">
      <c r="D601" s="8"/>
    </row>
    <row r="602" spans="4:4" ht="15" x14ac:dyDescent="0.2">
      <c r="D602" s="8"/>
    </row>
    <row r="603" spans="4:4" ht="15" x14ac:dyDescent="0.2">
      <c r="D603" s="8"/>
    </row>
    <row r="604" spans="4:4" ht="15" x14ac:dyDescent="0.2">
      <c r="D604" s="8"/>
    </row>
    <row r="605" spans="4:4" ht="15" x14ac:dyDescent="0.2">
      <c r="D605" s="8"/>
    </row>
    <row r="606" spans="4:4" ht="15" x14ac:dyDescent="0.2">
      <c r="D606" s="8"/>
    </row>
    <row r="607" spans="4:4" ht="15" x14ac:dyDescent="0.2">
      <c r="D607" s="8"/>
    </row>
    <row r="608" spans="4:4" ht="15" x14ac:dyDescent="0.2">
      <c r="D608" s="8"/>
    </row>
    <row r="609" spans="4:4" ht="15" x14ac:dyDescent="0.2">
      <c r="D609" s="8"/>
    </row>
    <row r="610" spans="4:4" ht="15" x14ac:dyDescent="0.2">
      <c r="D610" s="8"/>
    </row>
    <row r="611" spans="4:4" ht="15" x14ac:dyDescent="0.2">
      <c r="D611" s="8"/>
    </row>
    <row r="612" spans="4:4" ht="15" x14ac:dyDescent="0.2">
      <c r="D612" s="8"/>
    </row>
    <row r="613" spans="4:4" ht="15" x14ac:dyDescent="0.2">
      <c r="D613" s="8"/>
    </row>
    <row r="614" spans="4:4" ht="15" x14ac:dyDescent="0.2">
      <c r="D614" s="8"/>
    </row>
    <row r="615" spans="4:4" ht="15" x14ac:dyDescent="0.2">
      <c r="D615" s="8"/>
    </row>
    <row r="616" spans="4:4" ht="15" x14ac:dyDescent="0.2">
      <c r="D616" s="8"/>
    </row>
    <row r="617" spans="4:4" ht="15" x14ac:dyDescent="0.2">
      <c r="D617" s="8"/>
    </row>
    <row r="618" spans="4:4" ht="15" x14ac:dyDescent="0.2">
      <c r="D618" s="8"/>
    </row>
    <row r="619" spans="4:4" ht="15" x14ac:dyDescent="0.2">
      <c r="D619" s="8"/>
    </row>
    <row r="620" spans="4:4" ht="15" x14ac:dyDescent="0.2">
      <c r="D620" s="8"/>
    </row>
    <row r="621" spans="4:4" ht="15" x14ac:dyDescent="0.2">
      <c r="D621" s="8"/>
    </row>
    <row r="622" spans="4:4" ht="15" x14ac:dyDescent="0.2">
      <c r="D622" s="8"/>
    </row>
    <row r="623" spans="4:4" ht="15" x14ac:dyDescent="0.2">
      <c r="D623" s="8"/>
    </row>
    <row r="624" spans="4:4" ht="15" x14ac:dyDescent="0.2">
      <c r="D624" s="8"/>
    </row>
    <row r="625" spans="4:4" ht="15" x14ac:dyDescent="0.2">
      <c r="D625" s="8"/>
    </row>
    <row r="626" spans="4:4" ht="15" x14ac:dyDescent="0.2">
      <c r="D626" s="8"/>
    </row>
    <row r="627" spans="4:4" ht="15" x14ac:dyDescent="0.2">
      <c r="D627" s="8"/>
    </row>
    <row r="628" spans="4:4" ht="15" x14ac:dyDescent="0.2">
      <c r="D628" s="8"/>
    </row>
    <row r="629" spans="4:4" ht="15" x14ac:dyDescent="0.2">
      <c r="D629" s="8"/>
    </row>
    <row r="630" spans="4:4" ht="15" x14ac:dyDescent="0.2">
      <c r="D630" s="8"/>
    </row>
    <row r="631" spans="4:4" ht="15" x14ac:dyDescent="0.2">
      <c r="D631" s="8"/>
    </row>
    <row r="632" spans="4:4" ht="15" x14ac:dyDescent="0.2">
      <c r="D632" s="8"/>
    </row>
    <row r="633" spans="4:4" ht="15" x14ac:dyDescent="0.2">
      <c r="D633" s="8"/>
    </row>
    <row r="634" spans="4:4" ht="15" x14ac:dyDescent="0.2">
      <c r="D634" s="8"/>
    </row>
    <row r="635" spans="4:4" ht="15" x14ac:dyDescent="0.2">
      <c r="D635" s="8"/>
    </row>
    <row r="636" spans="4:4" ht="15" x14ac:dyDescent="0.2">
      <c r="D636" s="8"/>
    </row>
    <row r="637" spans="4:4" ht="15" x14ac:dyDescent="0.2">
      <c r="D637" s="8"/>
    </row>
    <row r="638" spans="4:4" ht="15" x14ac:dyDescent="0.2">
      <c r="D638" s="8"/>
    </row>
    <row r="639" spans="4:4" ht="15" x14ac:dyDescent="0.2">
      <c r="D639" s="8"/>
    </row>
    <row r="640" spans="4:4" ht="15" x14ac:dyDescent="0.2">
      <c r="D640" s="8"/>
    </row>
    <row r="641" spans="4:4" ht="15" x14ac:dyDescent="0.2">
      <c r="D641" s="8"/>
    </row>
    <row r="642" spans="4:4" ht="15" x14ac:dyDescent="0.2">
      <c r="D642" s="8"/>
    </row>
    <row r="643" spans="4:4" ht="15" x14ac:dyDescent="0.2">
      <c r="D643" s="8"/>
    </row>
    <row r="644" spans="4:4" ht="15" x14ac:dyDescent="0.2">
      <c r="D644" s="8"/>
    </row>
    <row r="645" spans="4:4" ht="15" x14ac:dyDescent="0.2">
      <c r="D645" s="8"/>
    </row>
    <row r="646" spans="4:4" ht="15" x14ac:dyDescent="0.2">
      <c r="D646" s="8"/>
    </row>
    <row r="647" spans="4:4" ht="15" x14ac:dyDescent="0.2">
      <c r="D647" s="8"/>
    </row>
    <row r="648" spans="4:4" ht="15" x14ac:dyDescent="0.2">
      <c r="D648" s="8"/>
    </row>
    <row r="649" spans="4:4" ht="15" x14ac:dyDescent="0.2">
      <c r="D649" s="8"/>
    </row>
    <row r="650" spans="4:4" ht="15" x14ac:dyDescent="0.2">
      <c r="D650" s="8"/>
    </row>
    <row r="651" spans="4:4" ht="15" x14ac:dyDescent="0.2">
      <c r="D651" s="8"/>
    </row>
    <row r="652" spans="4:4" ht="15" x14ac:dyDescent="0.2">
      <c r="D652" s="8"/>
    </row>
    <row r="653" spans="4:4" ht="15" x14ac:dyDescent="0.2">
      <c r="D653" s="8"/>
    </row>
    <row r="654" spans="4:4" ht="15" x14ac:dyDescent="0.2">
      <c r="D654" s="8"/>
    </row>
    <row r="655" spans="4:4" ht="15" x14ac:dyDescent="0.2">
      <c r="D655" s="8"/>
    </row>
    <row r="656" spans="4:4" ht="15" x14ac:dyDescent="0.2">
      <c r="D656" s="8"/>
    </row>
    <row r="657" spans="4:4" ht="15" x14ac:dyDescent="0.2">
      <c r="D657" s="8"/>
    </row>
    <row r="658" spans="4:4" ht="15" x14ac:dyDescent="0.2">
      <c r="D658" s="8"/>
    </row>
    <row r="659" spans="4:4" ht="15" x14ac:dyDescent="0.2">
      <c r="D659" s="8"/>
    </row>
    <row r="660" spans="4:4" ht="15" x14ac:dyDescent="0.2">
      <c r="D660" s="8"/>
    </row>
    <row r="661" spans="4:4" ht="15" x14ac:dyDescent="0.2">
      <c r="D661" s="8"/>
    </row>
    <row r="662" spans="4:4" ht="15" x14ac:dyDescent="0.2">
      <c r="D662" s="8"/>
    </row>
    <row r="663" spans="4:4" ht="15" x14ac:dyDescent="0.2">
      <c r="D663" s="8"/>
    </row>
    <row r="664" spans="4:4" ht="15" x14ac:dyDescent="0.2">
      <c r="D664" s="8"/>
    </row>
    <row r="665" spans="4:4" ht="15" x14ac:dyDescent="0.2">
      <c r="D665" s="8"/>
    </row>
    <row r="666" spans="4:4" ht="15" x14ac:dyDescent="0.2">
      <c r="D666" s="8"/>
    </row>
    <row r="667" spans="4:4" ht="15" x14ac:dyDescent="0.2">
      <c r="D667" s="8"/>
    </row>
    <row r="668" spans="4:4" ht="15" x14ac:dyDescent="0.2">
      <c r="D668" s="8"/>
    </row>
    <row r="669" spans="4:4" ht="15" x14ac:dyDescent="0.2">
      <c r="D669" s="8"/>
    </row>
    <row r="670" spans="4:4" ht="15" x14ac:dyDescent="0.2">
      <c r="D670" s="8"/>
    </row>
    <row r="671" spans="4:4" ht="15" x14ac:dyDescent="0.2">
      <c r="D671" s="8"/>
    </row>
    <row r="672" spans="4:4" ht="15" x14ac:dyDescent="0.2">
      <c r="D672" s="8"/>
    </row>
    <row r="673" spans="4:4" ht="15" x14ac:dyDescent="0.2">
      <c r="D673" s="8"/>
    </row>
    <row r="674" spans="4:4" ht="15" x14ac:dyDescent="0.2">
      <c r="D674" s="8"/>
    </row>
    <row r="675" spans="4:4" ht="15" x14ac:dyDescent="0.2">
      <c r="D675" s="8"/>
    </row>
    <row r="676" spans="4:4" ht="15" x14ac:dyDescent="0.2">
      <c r="D676" s="8"/>
    </row>
    <row r="677" spans="4:4" ht="15" x14ac:dyDescent="0.2">
      <c r="D677" s="8"/>
    </row>
    <row r="678" spans="4:4" ht="15" x14ac:dyDescent="0.2">
      <c r="D678" s="8"/>
    </row>
    <row r="679" spans="4:4" ht="15" x14ac:dyDescent="0.2">
      <c r="D679" s="8"/>
    </row>
    <row r="680" spans="4:4" ht="15" x14ac:dyDescent="0.2">
      <c r="D680" s="8"/>
    </row>
    <row r="681" spans="4:4" ht="15" x14ac:dyDescent="0.2">
      <c r="D681" s="8"/>
    </row>
    <row r="682" spans="4:4" ht="15" x14ac:dyDescent="0.2">
      <c r="D682" s="8"/>
    </row>
    <row r="683" spans="4:4" ht="15" x14ac:dyDescent="0.2">
      <c r="D683" s="8"/>
    </row>
    <row r="684" spans="4:4" ht="15" x14ac:dyDescent="0.2">
      <c r="D684" s="8"/>
    </row>
    <row r="685" spans="4:4" ht="15" x14ac:dyDescent="0.2">
      <c r="D685" s="8"/>
    </row>
    <row r="686" spans="4:4" ht="15" x14ac:dyDescent="0.2">
      <c r="D686" s="8"/>
    </row>
    <row r="687" spans="4:4" ht="15" x14ac:dyDescent="0.2">
      <c r="D687" s="8"/>
    </row>
    <row r="688" spans="4:4" ht="15" x14ac:dyDescent="0.2">
      <c r="D688" s="8"/>
    </row>
    <row r="689" spans="4:4" ht="15" x14ac:dyDescent="0.2">
      <c r="D689" s="8"/>
    </row>
    <row r="690" spans="4:4" ht="15" x14ac:dyDescent="0.2">
      <c r="D690" s="8"/>
    </row>
    <row r="691" spans="4:4" ht="15" x14ac:dyDescent="0.2">
      <c r="D691" s="8"/>
    </row>
    <row r="692" spans="4:4" ht="15" x14ac:dyDescent="0.2">
      <c r="D692" s="8"/>
    </row>
    <row r="693" spans="4:4" ht="15" x14ac:dyDescent="0.2">
      <c r="D693" s="8"/>
    </row>
    <row r="694" spans="4:4" ht="15" x14ac:dyDescent="0.2">
      <c r="D694" s="8"/>
    </row>
    <row r="695" spans="4:4" ht="15" x14ac:dyDescent="0.2">
      <c r="D695" s="8"/>
    </row>
    <row r="696" spans="4:4" ht="15" x14ac:dyDescent="0.2">
      <c r="D696" s="8"/>
    </row>
    <row r="697" spans="4:4" ht="15" x14ac:dyDescent="0.2">
      <c r="D697" s="8"/>
    </row>
    <row r="698" spans="4:4" ht="15" x14ac:dyDescent="0.2">
      <c r="D698" s="8"/>
    </row>
    <row r="699" spans="4:4" ht="15" x14ac:dyDescent="0.2">
      <c r="D699" s="8"/>
    </row>
    <row r="700" spans="4:4" ht="15" x14ac:dyDescent="0.2">
      <c r="D700" s="8"/>
    </row>
    <row r="701" spans="4:4" ht="15" x14ac:dyDescent="0.2">
      <c r="D701" s="8"/>
    </row>
    <row r="702" spans="4:4" ht="15" x14ac:dyDescent="0.2">
      <c r="D702" s="8"/>
    </row>
    <row r="703" spans="4:4" ht="15" x14ac:dyDescent="0.2">
      <c r="D703" s="8"/>
    </row>
    <row r="704" spans="4:4" ht="15" x14ac:dyDescent="0.2">
      <c r="D704" s="8"/>
    </row>
    <row r="705" spans="4:4" ht="15" x14ac:dyDescent="0.2">
      <c r="D705" s="8"/>
    </row>
    <row r="706" spans="4:4" ht="15" x14ac:dyDescent="0.2">
      <c r="D706" s="8"/>
    </row>
    <row r="707" spans="4:4" ht="15" x14ac:dyDescent="0.2">
      <c r="D707" s="8"/>
    </row>
    <row r="708" spans="4:4" ht="15" x14ac:dyDescent="0.2">
      <c r="D708" s="8"/>
    </row>
    <row r="709" spans="4:4" ht="15" x14ac:dyDescent="0.2">
      <c r="D709" s="8"/>
    </row>
    <row r="710" spans="4:4" ht="15" x14ac:dyDescent="0.2">
      <c r="D710" s="8"/>
    </row>
    <row r="711" spans="4:4" ht="15" x14ac:dyDescent="0.2">
      <c r="D711" s="8"/>
    </row>
    <row r="712" spans="4:4" ht="15" x14ac:dyDescent="0.2">
      <c r="D712" s="8"/>
    </row>
    <row r="713" spans="4:4" ht="15" x14ac:dyDescent="0.2">
      <c r="D713" s="8"/>
    </row>
    <row r="714" spans="4:4" ht="15" x14ac:dyDescent="0.2">
      <c r="D714" s="8"/>
    </row>
    <row r="715" spans="4:4" ht="15" x14ac:dyDescent="0.2">
      <c r="D715" s="8"/>
    </row>
    <row r="716" spans="4:4" ht="15" x14ac:dyDescent="0.2">
      <c r="D716" s="8"/>
    </row>
    <row r="717" spans="4:4" ht="15" x14ac:dyDescent="0.2">
      <c r="D717" s="8"/>
    </row>
    <row r="718" spans="4:4" ht="15" x14ac:dyDescent="0.2">
      <c r="D718" s="8"/>
    </row>
    <row r="719" spans="4:4" ht="15" x14ac:dyDescent="0.2">
      <c r="D719" s="8"/>
    </row>
    <row r="720" spans="4:4" ht="15" x14ac:dyDescent="0.2">
      <c r="D720" s="8"/>
    </row>
    <row r="721" spans="4:4" ht="15" x14ac:dyDescent="0.2">
      <c r="D721" s="8"/>
    </row>
    <row r="722" spans="4:4" ht="15" x14ac:dyDescent="0.2">
      <c r="D722" s="8"/>
    </row>
    <row r="723" spans="4:4" ht="15" x14ac:dyDescent="0.2">
      <c r="D723" s="8"/>
    </row>
    <row r="724" spans="4:4" ht="15" x14ac:dyDescent="0.2">
      <c r="D724" s="8"/>
    </row>
    <row r="725" spans="4:4" ht="15" x14ac:dyDescent="0.2">
      <c r="D725" s="8"/>
    </row>
    <row r="726" spans="4:4" ht="15" x14ac:dyDescent="0.2">
      <c r="D726" s="8"/>
    </row>
    <row r="727" spans="4:4" ht="15" x14ac:dyDescent="0.2">
      <c r="D727" s="8"/>
    </row>
    <row r="728" spans="4:4" ht="15" x14ac:dyDescent="0.2">
      <c r="D728" s="8"/>
    </row>
    <row r="729" spans="4:4" ht="15" x14ac:dyDescent="0.2">
      <c r="D729" s="8"/>
    </row>
    <row r="730" spans="4:4" ht="15" x14ac:dyDescent="0.2">
      <c r="D730" s="8"/>
    </row>
    <row r="731" spans="4:4" ht="15" x14ac:dyDescent="0.2">
      <c r="D731" s="8"/>
    </row>
    <row r="732" spans="4:4" ht="15" x14ac:dyDescent="0.2">
      <c r="D732" s="8"/>
    </row>
    <row r="733" spans="4:4" ht="15" x14ac:dyDescent="0.2">
      <c r="D733" s="8"/>
    </row>
    <row r="734" spans="4:4" ht="15" x14ac:dyDescent="0.2">
      <c r="D734" s="8"/>
    </row>
    <row r="735" spans="4:4" ht="15" x14ac:dyDescent="0.2">
      <c r="D735" s="8"/>
    </row>
    <row r="736" spans="4:4" ht="15" x14ac:dyDescent="0.2">
      <c r="D736" s="8"/>
    </row>
    <row r="737" spans="4:4" ht="15" x14ac:dyDescent="0.2">
      <c r="D737" s="8"/>
    </row>
    <row r="738" spans="4:4" ht="15" x14ac:dyDescent="0.2">
      <c r="D738" s="8"/>
    </row>
    <row r="739" spans="4:4" ht="15" x14ac:dyDescent="0.2">
      <c r="D739" s="8"/>
    </row>
    <row r="740" spans="4:4" ht="15" x14ac:dyDescent="0.2">
      <c r="D740" s="8"/>
    </row>
    <row r="741" spans="4:4" ht="15" x14ac:dyDescent="0.2">
      <c r="D741" s="8"/>
    </row>
    <row r="742" spans="4:4" ht="15" x14ac:dyDescent="0.2">
      <c r="D742" s="8"/>
    </row>
    <row r="743" spans="4:4" ht="15" x14ac:dyDescent="0.2">
      <c r="D743" s="8"/>
    </row>
    <row r="744" spans="4:4" ht="15" x14ac:dyDescent="0.2">
      <c r="D744" s="8"/>
    </row>
    <row r="745" spans="4:4" ht="15" x14ac:dyDescent="0.2">
      <c r="D745" s="8"/>
    </row>
    <row r="746" spans="4:4" ht="15" x14ac:dyDescent="0.2">
      <c r="D746" s="8"/>
    </row>
    <row r="747" spans="4:4" ht="15" x14ac:dyDescent="0.2">
      <c r="D747" s="8"/>
    </row>
    <row r="748" spans="4:4" ht="15" x14ac:dyDescent="0.2">
      <c r="D748" s="8"/>
    </row>
    <row r="749" spans="4:4" ht="15" x14ac:dyDescent="0.2">
      <c r="D749" s="8"/>
    </row>
    <row r="750" spans="4:4" ht="15" x14ac:dyDescent="0.2">
      <c r="D750" s="8"/>
    </row>
    <row r="751" spans="4:4" ht="15" x14ac:dyDescent="0.2">
      <c r="D751" s="8"/>
    </row>
    <row r="752" spans="4:4" ht="15" x14ac:dyDescent="0.2">
      <c r="D752" s="8"/>
    </row>
    <row r="753" spans="4:4" ht="15" x14ac:dyDescent="0.2">
      <c r="D753" s="8"/>
    </row>
    <row r="754" spans="4:4" ht="15" x14ac:dyDescent="0.2">
      <c r="D754" s="8"/>
    </row>
    <row r="755" spans="4:4" ht="15" x14ac:dyDescent="0.2">
      <c r="D755" s="8"/>
    </row>
    <row r="756" spans="4:4" ht="15" x14ac:dyDescent="0.2">
      <c r="D756" s="8"/>
    </row>
    <row r="757" spans="4:4" ht="15" x14ac:dyDescent="0.2">
      <c r="D757" s="8"/>
    </row>
    <row r="758" spans="4:4" ht="15" x14ac:dyDescent="0.2">
      <c r="D758" s="8"/>
    </row>
    <row r="759" spans="4:4" ht="15" x14ac:dyDescent="0.2">
      <c r="D759" s="8"/>
    </row>
    <row r="760" spans="4:4" ht="15" x14ac:dyDescent="0.2">
      <c r="D760" s="8"/>
    </row>
    <row r="761" spans="4:4" ht="15" x14ac:dyDescent="0.2">
      <c r="D761" s="8"/>
    </row>
    <row r="762" spans="4:4" ht="15" x14ac:dyDescent="0.2">
      <c r="D762" s="8"/>
    </row>
    <row r="763" spans="4:4" ht="15" x14ac:dyDescent="0.2">
      <c r="D763" s="8"/>
    </row>
    <row r="764" spans="4:4" ht="15" x14ac:dyDescent="0.2">
      <c r="D764" s="8"/>
    </row>
    <row r="765" spans="4:4" ht="15" x14ac:dyDescent="0.2">
      <c r="D765" s="8"/>
    </row>
    <row r="766" spans="4:4" ht="15" x14ac:dyDescent="0.2">
      <c r="D766" s="8"/>
    </row>
    <row r="767" spans="4:4" ht="15" x14ac:dyDescent="0.2">
      <c r="D767" s="8"/>
    </row>
    <row r="768" spans="4:4" ht="15" x14ac:dyDescent="0.2">
      <c r="D768" s="8"/>
    </row>
    <row r="769" spans="4:4" ht="15" x14ac:dyDescent="0.2">
      <c r="D769" s="8"/>
    </row>
    <row r="770" spans="4:4" ht="15" x14ac:dyDescent="0.2">
      <c r="D770" s="8"/>
    </row>
    <row r="771" spans="4:4" ht="15" x14ac:dyDescent="0.2">
      <c r="D771" s="8"/>
    </row>
    <row r="772" spans="4:4" ht="15" x14ac:dyDescent="0.2">
      <c r="D772" s="8"/>
    </row>
    <row r="773" spans="4:4" ht="15" x14ac:dyDescent="0.2">
      <c r="D773" s="8"/>
    </row>
    <row r="774" spans="4:4" ht="15" x14ac:dyDescent="0.2">
      <c r="D774" s="8"/>
    </row>
    <row r="775" spans="4:4" ht="15" x14ac:dyDescent="0.2">
      <c r="D775" s="8"/>
    </row>
    <row r="776" spans="4:4" ht="15" x14ac:dyDescent="0.2">
      <c r="D776" s="8"/>
    </row>
    <row r="777" spans="4:4" ht="15" x14ac:dyDescent="0.2">
      <c r="D777" s="8"/>
    </row>
    <row r="778" spans="4:4" ht="15" x14ac:dyDescent="0.2">
      <c r="D778" s="8"/>
    </row>
    <row r="779" spans="4:4" ht="15" x14ac:dyDescent="0.2">
      <c r="D779" s="8"/>
    </row>
    <row r="780" spans="4:4" ht="15" x14ac:dyDescent="0.2">
      <c r="D780" s="8"/>
    </row>
    <row r="781" spans="4:4" ht="15" x14ac:dyDescent="0.2">
      <c r="D781" s="8"/>
    </row>
    <row r="782" spans="4:4" ht="15" x14ac:dyDescent="0.2">
      <c r="D782" s="8"/>
    </row>
    <row r="783" spans="4:4" ht="15" x14ac:dyDescent="0.2">
      <c r="D783" s="8"/>
    </row>
    <row r="784" spans="4:4" ht="15" x14ac:dyDescent="0.2">
      <c r="D784" s="8"/>
    </row>
    <row r="785" spans="4:4" ht="15" x14ac:dyDescent="0.2">
      <c r="D785" s="8"/>
    </row>
    <row r="786" spans="4:4" ht="15" x14ac:dyDescent="0.2">
      <c r="D786" s="8"/>
    </row>
    <row r="787" spans="4:4" ht="15" x14ac:dyDescent="0.2">
      <c r="D787" s="8"/>
    </row>
    <row r="788" spans="4:4" ht="15" x14ac:dyDescent="0.2">
      <c r="D788" s="8"/>
    </row>
    <row r="789" spans="4:4" ht="15" x14ac:dyDescent="0.2">
      <c r="D789" s="8"/>
    </row>
    <row r="790" spans="4:4" ht="15" x14ac:dyDescent="0.2">
      <c r="D790" s="8"/>
    </row>
    <row r="791" spans="4:4" ht="15" x14ac:dyDescent="0.2">
      <c r="D791" s="8"/>
    </row>
    <row r="792" spans="4:4" ht="15" x14ac:dyDescent="0.2">
      <c r="D792" s="8"/>
    </row>
    <row r="793" spans="4:4" ht="15" x14ac:dyDescent="0.2">
      <c r="D793" s="8"/>
    </row>
    <row r="794" spans="4:4" ht="15" x14ac:dyDescent="0.2">
      <c r="D794" s="8"/>
    </row>
    <row r="795" spans="4:4" ht="15" x14ac:dyDescent="0.2">
      <c r="D795" s="8"/>
    </row>
    <row r="796" spans="4:4" ht="15" x14ac:dyDescent="0.2">
      <c r="D796" s="8"/>
    </row>
    <row r="797" spans="4:4" ht="15" x14ac:dyDescent="0.2">
      <c r="D797" s="8"/>
    </row>
    <row r="798" spans="4:4" ht="15" x14ac:dyDescent="0.2">
      <c r="D798" s="8"/>
    </row>
    <row r="799" spans="4:4" ht="15" x14ac:dyDescent="0.2">
      <c r="D799" s="8"/>
    </row>
    <row r="800" spans="4:4" ht="15" x14ac:dyDescent="0.2">
      <c r="D800" s="8"/>
    </row>
    <row r="801" spans="4:4" ht="15" x14ac:dyDescent="0.2">
      <c r="D801" s="8"/>
    </row>
    <row r="802" spans="4:4" ht="15" x14ac:dyDescent="0.2">
      <c r="D802" s="8"/>
    </row>
    <row r="803" spans="4:4" ht="15" x14ac:dyDescent="0.2">
      <c r="D803" s="8"/>
    </row>
    <row r="804" spans="4:4" ht="15" x14ac:dyDescent="0.2">
      <c r="D804" s="8"/>
    </row>
    <row r="805" spans="4:4" ht="15" x14ac:dyDescent="0.2">
      <c r="D805" s="8"/>
    </row>
    <row r="806" spans="4:4" ht="15" x14ac:dyDescent="0.2">
      <c r="D806" s="8"/>
    </row>
    <row r="807" spans="4:4" ht="15" x14ac:dyDescent="0.2">
      <c r="D807" s="8"/>
    </row>
    <row r="808" spans="4:4" ht="15" x14ac:dyDescent="0.2">
      <c r="D808" s="8"/>
    </row>
    <row r="809" spans="4:4" ht="15" x14ac:dyDescent="0.2">
      <c r="D809" s="8"/>
    </row>
    <row r="810" spans="4:4" ht="15" x14ac:dyDescent="0.2">
      <c r="D810" s="8"/>
    </row>
    <row r="811" spans="4:4" ht="15" x14ac:dyDescent="0.2">
      <c r="D811" s="8"/>
    </row>
    <row r="812" spans="4:4" ht="15" x14ac:dyDescent="0.2">
      <c r="D812" s="8"/>
    </row>
    <row r="813" spans="4:4" ht="15" x14ac:dyDescent="0.2">
      <c r="D813" s="8"/>
    </row>
    <row r="814" spans="4:4" ht="15" x14ac:dyDescent="0.2">
      <c r="D814" s="8"/>
    </row>
    <row r="815" spans="4:4" ht="15" x14ac:dyDescent="0.2">
      <c r="D815" s="8"/>
    </row>
    <row r="816" spans="4:4" ht="15" x14ac:dyDescent="0.2">
      <c r="D816" s="8"/>
    </row>
    <row r="817" spans="4:4" ht="15" x14ac:dyDescent="0.2">
      <c r="D817" s="8"/>
    </row>
    <row r="818" spans="4:4" ht="15" x14ac:dyDescent="0.2">
      <c r="D818" s="8"/>
    </row>
    <row r="819" spans="4:4" ht="15" x14ac:dyDescent="0.2">
      <c r="D819" s="8"/>
    </row>
    <row r="820" spans="4:4" ht="15" x14ac:dyDescent="0.2">
      <c r="D820" s="8"/>
    </row>
    <row r="821" spans="4:4" ht="15" x14ac:dyDescent="0.2">
      <c r="D821" s="8"/>
    </row>
    <row r="822" spans="4:4" ht="15" x14ac:dyDescent="0.2">
      <c r="D822" s="8"/>
    </row>
    <row r="823" spans="4:4" ht="15" x14ac:dyDescent="0.2">
      <c r="D823" s="8"/>
    </row>
    <row r="824" spans="4:4" ht="15" x14ac:dyDescent="0.2">
      <c r="D824" s="8"/>
    </row>
    <row r="825" spans="4:4" ht="15" x14ac:dyDescent="0.2">
      <c r="D825" s="8"/>
    </row>
    <row r="826" spans="4:4" ht="15" x14ac:dyDescent="0.2">
      <c r="D826" s="8"/>
    </row>
    <row r="827" spans="4:4" ht="15" x14ac:dyDescent="0.2">
      <c r="D827" s="8"/>
    </row>
    <row r="828" spans="4:4" ht="15" x14ac:dyDescent="0.2">
      <c r="D828" s="8"/>
    </row>
    <row r="829" spans="4:4" ht="15" x14ac:dyDescent="0.2">
      <c r="D829" s="8"/>
    </row>
    <row r="830" spans="4:4" ht="15" x14ac:dyDescent="0.2">
      <c r="D830" s="8"/>
    </row>
    <row r="831" spans="4:4" ht="15" x14ac:dyDescent="0.2">
      <c r="D831" s="8"/>
    </row>
    <row r="832" spans="4:4" ht="15" x14ac:dyDescent="0.2">
      <c r="D832" s="8"/>
    </row>
    <row r="833" spans="4:4" ht="15" x14ac:dyDescent="0.2">
      <c r="D833" s="8"/>
    </row>
    <row r="834" spans="4:4" ht="15" x14ac:dyDescent="0.2">
      <c r="D834" s="8"/>
    </row>
    <row r="835" spans="4:4" ht="15" x14ac:dyDescent="0.2">
      <c r="D835" s="8"/>
    </row>
    <row r="836" spans="4:4" ht="15" x14ac:dyDescent="0.2">
      <c r="D836" s="8"/>
    </row>
    <row r="837" spans="4:4" ht="15" x14ac:dyDescent="0.2">
      <c r="D837" s="8"/>
    </row>
    <row r="838" spans="4:4" ht="15" x14ac:dyDescent="0.2">
      <c r="D838" s="8"/>
    </row>
    <row r="839" spans="4:4" ht="15" x14ac:dyDescent="0.2">
      <c r="D839" s="8"/>
    </row>
    <row r="840" spans="4:4" ht="15" x14ac:dyDescent="0.2">
      <c r="D840" s="8"/>
    </row>
    <row r="841" spans="4:4" ht="15" x14ac:dyDescent="0.2">
      <c r="D841" s="8"/>
    </row>
    <row r="842" spans="4:4" ht="15" x14ac:dyDescent="0.2">
      <c r="D842" s="8"/>
    </row>
    <row r="843" spans="4:4" ht="15" x14ac:dyDescent="0.2">
      <c r="D843" s="8"/>
    </row>
    <row r="844" spans="4:4" ht="15" x14ac:dyDescent="0.2">
      <c r="D844" s="8"/>
    </row>
    <row r="845" spans="4:4" ht="15" x14ac:dyDescent="0.2">
      <c r="D845" s="8"/>
    </row>
    <row r="846" spans="4:4" ht="15" x14ac:dyDescent="0.2">
      <c r="D846" s="8"/>
    </row>
    <row r="847" spans="4:4" ht="15" x14ac:dyDescent="0.2">
      <c r="D847" s="8"/>
    </row>
    <row r="848" spans="4:4" ht="15" x14ac:dyDescent="0.2">
      <c r="D848" s="8"/>
    </row>
    <row r="849" spans="4:4" ht="15" x14ac:dyDescent="0.2">
      <c r="D849" s="8"/>
    </row>
    <row r="850" spans="4:4" ht="15" x14ac:dyDescent="0.2">
      <c r="D850" s="8"/>
    </row>
    <row r="851" spans="4:4" ht="15" x14ac:dyDescent="0.2">
      <c r="D851" s="8"/>
    </row>
    <row r="852" spans="4:4" ht="15" x14ac:dyDescent="0.2">
      <c r="D852" s="8"/>
    </row>
    <row r="853" spans="4:4" ht="15" x14ac:dyDescent="0.2">
      <c r="D853" s="8"/>
    </row>
    <row r="854" spans="4:4" ht="15" x14ac:dyDescent="0.2">
      <c r="D854" s="8"/>
    </row>
    <row r="855" spans="4:4" ht="15" x14ac:dyDescent="0.2">
      <c r="D855" s="8"/>
    </row>
    <row r="856" spans="4:4" ht="15" x14ac:dyDescent="0.2">
      <c r="D856" s="8"/>
    </row>
    <row r="857" spans="4:4" ht="15" x14ac:dyDescent="0.2">
      <c r="D857" s="8"/>
    </row>
    <row r="858" spans="4:4" ht="15" x14ac:dyDescent="0.2">
      <c r="D858" s="8"/>
    </row>
    <row r="859" spans="4:4" ht="15" x14ac:dyDescent="0.2">
      <c r="D859" s="8"/>
    </row>
    <row r="860" spans="4:4" ht="15" x14ac:dyDescent="0.2">
      <c r="D860" s="8"/>
    </row>
    <row r="861" spans="4:4" ht="15" x14ac:dyDescent="0.2">
      <c r="D861" s="8"/>
    </row>
    <row r="862" spans="4:4" ht="15" x14ac:dyDescent="0.2">
      <c r="D862" s="8"/>
    </row>
    <row r="863" spans="4:4" ht="15" x14ac:dyDescent="0.2">
      <c r="D863" s="8"/>
    </row>
    <row r="864" spans="4:4" ht="15" x14ac:dyDescent="0.2">
      <c r="D864" s="8"/>
    </row>
    <row r="865" spans="4:4" ht="15" x14ac:dyDescent="0.2">
      <c r="D865" s="8"/>
    </row>
    <row r="866" spans="4:4" ht="15" x14ac:dyDescent="0.2">
      <c r="D866" s="8"/>
    </row>
    <row r="867" spans="4:4" ht="15" x14ac:dyDescent="0.2">
      <c r="D867" s="8"/>
    </row>
    <row r="868" spans="4:4" ht="15" x14ac:dyDescent="0.2">
      <c r="D868" s="8"/>
    </row>
    <row r="869" spans="4:4" ht="15" x14ac:dyDescent="0.2">
      <c r="D869" s="8"/>
    </row>
    <row r="870" spans="4:4" ht="15" x14ac:dyDescent="0.2">
      <c r="D870" s="8"/>
    </row>
    <row r="871" spans="4:4" ht="15" x14ac:dyDescent="0.2">
      <c r="D871" s="8"/>
    </row>
    <row r="872" spans="4:4" ht="15" x14ac:dyDescent="0.2">
      <c r="D872" s="8"/>
    </row>
    <row r="873" spans="4:4" ht="15" x14ac:dyDescent="0.2">
      <c r="D873" s="8"/>
    </row>
    <row r="874" spans="4:4" ht="15" x14ac:dyDescent="0.2">
      <c r="D874" s="8"/>
    </row>
    <row r="875" spans="4:4" ht="15" x14ac:dyDescent="0.2">
      <c r="D875" s="8"/>
    </row>
    <row r="876" spans="4:4" ht="15" x14ac:dyDescent="0.2">
      <c r="D876" s="8"/>
    </row>
    <row r="877" spans="4:4" ht="15" x14ac:dyDescent="0.2">
      <c r="D877" s="8"/>
    </row>
    <row r="878" spans="4:4" ht="15" x14ac:dyDescent="0.2">
      <c r="D878" s="8"/>
    </row>
    <row r="879" spans="4:4" ht="15" x14ac:dyDescent="0.2">
      <c r="D879" s="8"/>
    </row>
    <row r="880" spans="4:4" ht="15" x14ac:dyDescent="0.2">
      <c r="D880" s="8"/>
    </row>
    <row r="881" spans="4:4" ht="15" x14ac:dyDescent="0.2">
      <c r="D881" s="8"/>
    </row>
    <row r="882" spans="4:4" ht="15" x14ac:dyDescent="0.2">
      <c r="D882" s="8"/>
    </row>
    <row r="883" spans="4:4" ht="15" x14ac:dyDescent="0.2">
      <c r="D883" s="8"/>
    </row>
    <row r="884" spans="4:4" ht="15" x14ac:dyDescent="0.2">
      <c r="D884" s="8"/>
    </row>
    <row r="885" spans="4:4" ht="15" x14ac:dyDescent="0.2">
      <c r="D885" s="8"/>
    </row>
    <row r="886" spans="4:4" ht="15" x14ac:dyDescent="0.2">
      <c r="D886" s="8"/>
    </row>
    <row r="887" spans="4:4" ht="15" x14ac:dyDescent="0.2">
      <c r="D887" s="8"/>
    </row>
    <row r="888" spans="4:4" ht="15" x14ac:dyDescent="0.2">
      <c r="D888" s="8"/>
    </row>
    <row r="889" spans="4:4" ht="15" x14ac:dyDescent="0.2">
      <c r="D889" s="8"/>
    </row>
    <row r="890" spans="4:4" ht="15" x14ac:dyDescent="0.2">
      <c r="D890" s="8"/>
    </row>
    <row r="891" spans="4:4" ht="15" x14ac:dyDescent="0.2">
      <c r="D891" s="8"/>
    </row>
    <row r="892" spans="4:4" ht="15" x14ac:dyDescent="0.2">
      <c r="D892" s="8"/>
    </row>
    <row r="893" spans="4:4" ht="15" x14ac:dyDescent="0.2">
      <c r="D893" s="8"/>
    </row>
    <row r="894" spans="4:4" ht="15" x14ac:dyDescent="0.2">
      <c r="D894" s="8"/>
    </row>
    <row r="895" spans="4:4" ht="15" x14ac:dyDescent="0.2">
      <c r="D895" s="8"/>
    </row>
    <row r="896" spans="4:4" ht="15" x14ac:dyDescent="0.2">
      <c r="D896" s="8"/>
    </row>
    <row r="897" spans="4:4" ht="15" x14ac:dyDescent="0.2">
      <c r="D897" s="8"/>
    </row>
    <row r="898" spans="4:4" ht="15" x14ac:dyDescent="0.2">
      <c r="D898" s="8"/>
    </row>
    <row r="899" spans="4:4" ht="15" x14ac:dyDescent="0.2">
      <c r="D899" s="8"/>
    </row>
    <row r="900" spans="4:4" ht="15" x14ac:dyDescent="0.2">
      <c r="D900" s="8"/>
    </row>
    <row r="901" spans="4:4" ht="15" x14ac:dyDescent="0.2">
      <c r="D901" s="8"/>
    </row>
    <row r="902" spans="4:4" ht="15" x14ac:dyDescent="0.2">
      <c r="D902" s="8"/>
    </row>
    <row r="903" spans="4:4" ht="15" x14ac:dyDescent="0.2">
      <c r="D903" s="8"/>
    </row>
    <row r="904" spans="4:4" ht="15" x14ac:dyDescent="0.2">
      <c r="D904" s="8"/>
    </row>
    <row r="905" spans="4:4" ht="15" x14ac:dyDescent="0.2">
      <c r="D905" s="8"/>
    </row>
    <row r="906" spans="4:4" ht="15" x14ac:dyDescent="0.2">
      <c r="D906" s="8"/>
    </row>
    <row r="907" spans="4:4" ht="15" x14ac:dyDescent="0.2">
      <c r="D907" s="8"/>
    </row>
    <row r="908" spans="4:4" ht="15" x14ac:dyDescent="0.2">
      <c r="D908" s="8"/>
    </row>
    <row r="909" spans="4:4" ht="15" x14ac:dyDescent="0.2">
      <c r="D909" s="8"/>
    </row>
    <row r="910" spans="4:4" ht="15" x14ac:dyDescent="0.2">
      <c r="D910" s="8"/>
    </row>
    <row r="911" spans="4:4" ht="15" x14ac:dyDescent="0.2">
      <c r="D911" s="8"/>
    </row>
    <row r="912" spans="4:4" ht="15" x14ac:dyDescent="0.2">
      <c r="D912" s="8"/>
    </row>
    <row r="913" spans="4:4" ht="15" x14ac:dyDescent="0.2">
      <c r="D913" s="8"/>
    </row>
    <row r="914" spans="4:4" ht="15" x14ac:dyDescent="0.2">
      <c r="D914" s="8"/>
    </row>
    <row r="915" spans="4:4" ht="15" x14ac:dyDescent="0.2">
      <c r="D915" s="8"/>
    </row>
    <row r="916" spans="4:4" ht="15" x14ac:dyDescent="0.2">
      <c r="D916" s="8"/>
    </row>
    <row r="917" spans="4:4" ht="15" x14ac:dyDescent="0.2">
      <c r="D917" s="8"/>
    </row>
    <row r="918" spans="4:4" ht="15" x14ac:dyDescent="0.2">
      <c r="D918" s="8"/>
    </row>
    <row r="919" spans="4:4" ht="15" x14ac:dyDescent="0.2">
      <c r="D919" s="8"/>
    </row>
    <row r="920" spans="4:4" ht="15" x14ac:dyDescent="0.2">
      <c r="D920" s="8"/>
    </row>
    <row r="921" spans="4:4" ht="15" x14ac:dyDescent="0.2">
      <c r="D921" s="8"/>
    </row>
    <row r="922" spans="4:4" ht="15" x14ac:dyDescent="0.2">
      <c r="D922" s="8"/>
    </row>
    <row r="923" spans="4:4" ht="15" x14ac:dyDescent="0.2">
      <c r="D923" s="8"/>
    </row>
    <row r="924" spans="4:4" ht="15" x14ac:dyDescent="0.2">
      <c r="D924" s="8"/>
    </row>
    <row r="925" spans="4:4" ht="15" x14ac:dyDescent="0.2">
      <c r="D925" s="8"/>
    </row>
    <row r="926" spans="4:4" ht="15" x14ac:dyDescent="0.2">
      <c r="D926" s="8"/>
    </row>
    <row r="927" spans="4:4" ht="15" x14ac:dyDescent="0.2">
      <c r="D927" s="8"/>
    </row>
    <row r="928" spans="4:4" ht="15" x14ac:dyDescent="0.2">
      <c r="D928" s="8"/>
    </row>
    <row r="929" spans="4:4" ht="15" x14ac:dyDescent="0.2">
      <c r="D929" s="8"/>
    </row>
    <row r="930" spans="4:4" ht="15" x14ac:dyDescent="0.2">
      <c r="D930" s="8"/>
    </row>
    <row r="931" spans="4:4" ht="15" x14ac:dyDescent="0.2">
      <c r="D931" s="8"/>
    </row>
    <row r="932" spans="4:4" ht="15" x14ac:dyDescent="0.2">
      <c r="D932" s="8"/>
    </row>
    <row r="933" spans="4:4" ht="15" x14ac:dyDescent="0.2">
      <c r="D933" s="8"/>
    </row>
    <row r="934" spans="4:4" ht="15" x14ac:dyDescent="0.2">
      <c r="D934" s="8"/>
    </row>
    <row r="935" spans="4:4" ht="15" x14ac:dyDescent="0.2">
      <c r="D935" s="8"/>
    </row>
    <row r="936" spans="4:4" ht="15" x14ac:dyDescent="0.2">
      <c r="D936" s="8"/>
    </row>
    <row r="937" spans="4:4" ht="15" x14ac:dyDescent="0.2">
      <c r="D937" s="8"/>
    </row>
    <row r="938" spans="4:4" ht="15" x14ac:dyDescent="0.2">
      <c r="D938" s="8"/>
    </row>
    <row r="939" spans="4:4" ht="15" x14ac:dyDescent="0.2">
      <c r="D939" s="8"/>
    </row>
    <row r="940" spans="4:4" ht="15" x14ac:dyDescent="0.2">
      <c r="D940" s="8"/>
    </row>
    <row r="941" spans="4:4" ht="15" x14ac:dyDescent="0.2">
      <c r="D941" s="8"/>
    </row>
    <row r="942" spans="4:4" ht="15" x14ac:dyDescent="0.2">
      <c r="D942" s="8"/>
    </row>
    <row r="943" spans="4:4" ht="15" x14ac:dyDescent="0.2">
      <c r="D943" s="8"/>
    </row>
    <row r="944" spans="4:4" ht="15" x14ac:dyDescent="0.2">
      <c r="D944" s="8"/>
    </row>
    <row r="945" spans="4:4" ht="15" x14ac:dyDescent="0.2">
      <c r="D945" s="8"/>
    </row>
    <row r="946" spans="4:4" ht="15" x14ac:dyDescent="0.2">
      <c r="D946" s="8"/>
    </row>
    <row r="947" spans="4:4" ht="15" x14ac:dyDescent="0.2">
      <c r="D947" s="8"/>
    </row>
    <row r="948" spans="4:4" ht="15" x14ac:dyDescent="0.2">
      <c r="D948" s="8"/>
    </row>
    <row r="949" spans="4:4" ht="15" x14ac:dyDescent="0.2">
      <c r="D949" s="8"/>
    </row>
    <row r="950" spans="4:4" ht="15" x14ac:dyDescent="0.2">
      <c r="D950" s="8"/>
    </row>
    <row r="951" spans="4:4" ht="15" x14ac:dyDescent="0.2">
      <c r="D951" s="8"/>
    </row>
    <row r="952" spans="4:4" ht="15" x14ac:dyDescent="0.2">
      <c r="D952" s="8"/>
    </row>
    <row r="953" spans="4:4" ht="15" x14ac:dyDescent="0.2">
      <c r="D953" s="8"/>
    </row>
    <row r="954" spans="4:4" ht="15" x14ac:dyDescent="0.2">
      <c r="D954" s="8"/>
    </row>
    <row r="955" spans="4:4" ht="15" x14ac:dyDescent="0.2">
      <c r="D955" s="8"/>
    </row>
    <row r="956" spans="4:4" ht="15" x14ac:dyDescent="0.2">
      <c r="D956" s="8"/>
    </row>
    <row r="957" spans="4:4" ht="15" x14ac:dyDescent="0.2">
      <c r="D957" s="8"/>
    </row>
    <row r="958" spans="4:4" ht="15" x14ac:dyDescent="0.2">
      <c r="D958" s="8"/>
    </row>
    <row r="959" spans="4:4" ht="15" x14ac:dyDescent="0.2">
      <c r="D959" s="8"/>
    </row>
    <row r="960" spans="4:4" ht="15" x14ac:dyDescent="0.2">
      <c r="D960" s="8"/>
    </row>
    <row r="961" spans="4:4" ht="15" x14ac:dyDescent="0.2">
      <c r="D961" s="8"/>
    </row>
    <row r="962" spans="4:4" ht="15" x14ac:dyDescent="0.2">
      <c r="D962" s="8"/>
    </row>
    <row r="963" spans="4:4" ht="15" x14ac:dyDescent="0.2">
      <c r="D963" s="8"/>
    </row>
    <row r="964" spans="4:4" ht="15" x14ac:dyDescent="0.2">
      <c r="D964" s="8"/>
    </row>
    <row r="965" spans="4:4" ht="15" x14ac:dyDescent="0.2">
      <c r="D965" s="8"/>
    </row>
    <row r="966" spans="4:4" ht="15" x14ac:dyDescent="0.2">
      <c r="D966" s="8"/>
    </row>
    <row r="967" spans="4:4" ht="15" x14ac:dyDescent="0.2">
      <c r="D967" s="8"/>
    </row>
    <row r="968" spans="4:4" ht="15" x14ac:dyDescent="0.2">
      <c r="D968" s="8"/>
    </row>
    <row r="969" spans="4:4" ht="15" x14ac:dyDescent="0.2">
      <c r="D969" s="8"/>
    </row>
    <row r="970" spans="4:4" ht="15" x14ac:dyDescent="0.2">
      <c r="D970" s="8"/>
    </row>
    <row r="971" spans="4:4" ht="15" x14ac:dyDescent="0.2">
      <c r="D971" s="8"/>
    </row>
    <row r="972" spans="4:4" ht="15" x14ac:dyDescent="0.2">
      <c r="D972" s="8"/>
    </row>
    <row r="973" spans="4:4" ht="15" x14ac:dyDescent="0.2">
      <c r="D973" s="8"/>
    </row>
    <row r="974" spans="4:4" ht="15" x14ac:dyDescent="0.2">
      <c r="D974" s="8"/>
    </row>
    <row r="975" spans="4:4" ht="15" x14ac:dyDescent="0.2">
      <c r="D975" s="8"/>
    </row>
  </sheetData>
  <autoFilter ref="A1:AD975" xr:uid="{00000000-0009-0000-0000-000003000000}">
    <sortState xmlns:xlrd2="http://schemas.microsoft.com/office/spreadsheetml/2017/richdata2" ref="A2:AD975">
      <sortCondition ref="A1:A975"/>
    </sortState>
  </autoFilter>
  <customSheetViews>
    <customSheetView guid="{D61545AA-0B4A-3E45-A273-A6556967BEF3}" scale="92" showPageBreaks="1" showAutoFilter="1">
      <selection activeCell="C15" sqref="C15"/>
      <pageMargins left="0.7" right="0.7" top="0.75" bottom="0.75" header="0.3" footer="0.3"/>
      <pageSetup paperSize="9" orientation="portrait" horizontalDpi="0" verticalDpi="0"/>
      <autoFilter ref="A1:AD975" xr:uid="{E41E47D0-C842-2444-BBCF-B27199EDBA52}">
        <sortState xmlns:xlrd2="http://schemas.microsoft.com/office/spreadsheetml/2017/richdata2" ref="A2:AD975">
          <sortCondition ref="A1:A975"/>
        </sortState>
      </autoFilter>
    </customSheetView>
  </customSheetViews>
  <mergeCells count="5">
    <mergeCell ref="R42:R45"/>
    <mergeCell ref="R2:R5"/>
    <mergeCell ref="R30:R33"/>
    <mergeCell ref="R34:R37"/>
    <mergeCell ref="R38:R41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P173"/>
  <sheetViews>
    <sheetView workbookViewId="0">
      <selection activeCell="J5" sqref="J5:J165"/>
    </sheetView>
  </sheetViews>
  <sheetFormatPr baseColWidth="10" defaultColWidth="12.6640625" defaultRowHeight="15.75" customHeight="1" x14ac:dyDescent="0.15"/>
  <cols>
    <col min="1" max="1" width="7.33203125" customWidth="1"/>
    <col min="4" max="4" width="8.33203125" customWidth="1"/>
    <col min="5" max="5" width="7.6640625" customWidth="1"/>
    <col min="6" max="6" width="10.6640625" customWidth="1"/>
    <col min="8" max="8" width="8.83203125" customWidth="1"/>
    <col min="9" max="9" width="12.6640625" style="65"/>
  </cols>
  <sheetData>
    <row r="1" spans="1:16" ht="16" x14ac:dyDescent="0.2">
      <c r="A1" s="1"/>
      <c r="B1" s="232" t="s">
        <v>115</v>
      </c>
      <c r="C1" s="233"/>
      <c r="D1" s="233"/>
      <c r="E1" s="233"/>
      <c r="F1" s="233"/>
      <c r="G1" s="233"/>
      <c r="H1" s="233"/>
      <c r="I1" s="61"/>
      <c r="J1" s="1"/>
      <c r="K1" s="1"/>
      <c r="L1" s="1"/>
      <c r="M1" s="1"/>
      <c r="N1" s="1"/>
      <c r="O1" s="1"/>
      <c r="P1" s="1"/>
    </row>
    <row r="2" spans="1:16" ht="15.75" customHeight="1" x14ac:dyDescent="0.15">
      <c r="A2" s="1"/>
      <c r="B2" s="234"/>
      <c r="C2" s="233"/>
      <c r="D2" s="233"/>
      <c r="E2" s="233"/>
      <c r="F2" s="233"/>
      <c r="G2" s="233"/>
      <c r="H2" s="233"/>
      <c r="I2" s="61"/>
      <c r="J2" s="1"/>
      <c r="K2" s="1"/>
      <c r="L2" s="1"/>
      <c r="M2" s="1"/>
      <c r="N2" s="1"/>
      <c r="O2" s="1"/>
      <c r="P2" s="1"/>
    </row>
    <row r="3" spans="1:16" ht="15.75" customHeight="1" x14ac:dyDescent="0.15">
      <c r="A3" s="1"/>
      <c r="B3" s="1"/>
      <c r="C3" s="1"/>
      <c r="D3" s="1"/>
      <c r="E3" s="1"/>
      <c r="F3" s="1"/>
      <c r="G3" s="1"/>
      <c r="H3" s="1"/>
      <c r="I3" s="61"/>
      <c r="J3" s="1"/>
      <c r="K3" s="1"/>
      <c r="L3" s="1"/>
      <c r="M3" s="1"/>
      <c r="N3" s="1"/>
      <c r="O3" s="1"/>
      <c r="P3" s="1"/>
    </row>
    <row r="4" spans="1:16" ht="15.75" customHeight="1" x14ac:dyDescent="0.15">
      <c r="A4" s="4" t="s">
        <v>27</v>
      </c>
      <c r="B4" s="4" t="s">
        <v>28</v>
      </c>
      <c r="C4" s="4" t="s">
        <v>29</v>
      </c>
      <c r="D4" s="4" t="s">
        <v>116</v>
      </c>
      <c r="E4" s="4" t="s">
        <v>31</v>
      </c>
      <c r="F4" s="7" t="s">
        <v>32</v>
      </c>
      <c r="G4" s="7" t="s">
        <v>33</v>
      </c>
      <c r="H4" s="7" t="s">
        <v>34</v>
      </c>
      <c r="I4" s="62" t="s">
        <v>117</v>
      </c>
      <c r="J4" s="7" t="s">
        <v>118</v>
      </c>
      <c r="K4" s="1"/>
      <c r="L4" s="1"/>
      <c r="M4" s="1"/>
      <c r="N4" s="1"/>
      <c r="O4" s="1"/>
      <c r="P4" s="1"/>
    </row>
    <row r="5" spans="1:16" ht="15.75" customHeight="1" x14ac:dyDescent="0.2">
      <c r="A5" s="99">
        <v>1</v>
      </c>
      <c r="B5" s="100" t="s">
        <v>202</v>
      </c>
      <c r="C5" s="100" t="s">
        <v>36</v>
      </c>
      <c r="D5" s="100">
        <v>2015</v>
      </c>
      <c r="E5" s="101" t="s">
        <v>5</v>
      </c>
      <c r="F5" s="102" t="s">
        <v>3</v>
      </c>
      <c r="G5" s="102" t="s">
        <v>206</v>
      </c>
      <c r="H5" s="103">
        <v>1</v>
      </c>
      <c r="I5" s="72">
        <v>1.5407407407407407E-3</v>
      </c>
      <c r="J5" s="7">
        <v>77</v>
      </c>
    </row>
    <row r="6" spans="1:16" ht="15.75" customHeight="1" x14ac:dyDescent="0.2">
      <c r="A6" s="99">
        <v>2</v>
      </c>
      <c r="B6" s="101" t="s">
        <v>195</v>
      </c>
      <c r="C6" s="101" t="s">
        <v>203</v>
      </c>
      <c r="D6" s="100">
        <v>2015</v>
      </c>
      <c r="E6" s="101" t="s">
        <v>5</v>
      </c>
      <c r="F6" s="102" t="s">
        <v>3</v>
      </c>
      <c r="G6" s="102" t="s">
        <v>206</v>
      </c>
      <c r="H6" s="103">
        <v>1</v>
      </c>
      <c r="I6" s="72">
        <v>1.36875E-3</v>
      </c>
      <c r="J6" s="7">
        <v>38</v>
      </c>
    </row>
    <row r="7" spans="1:16" ht="15.75" customHeight="1" x14ac:dyDescent="0.2">
      <c r="A7" s="99">
        <v>3</v>
      </c>
      <c r="B7" s="100" t="s">
        <v>190</v>
      </c>
      <c r="C7" s="100" t="s">
        <v>319</v>
      </c>
      <c r="D7" s="100">
        <v>2016</v>
      </c>
      <c r="E7" s="101" t="s">
        <v>5</v>
      </c>
      <c r="F7" s="102" t="s">
        <v>3</v>
      </c>
      <c r="G7" s="102" t="s">
        <v>206</v>
      </c>
      <c r="H7" s="103">
        <v>1</v>
      </c>
      <c r="I7" s="72">
        <v>1.484375E-3</v>
      </c>
      <c r="J7" s="7">
        <v>62</v>
      </c>
    </row>
    <row r="8" spans="1:16" ht="15.75" customHeight="1" x14ac:dyDescent="0.2">
      <c r="A8" s="99">
        <v>4</v>
      </c>
      <c r="B8" s="100" t="s">
        <v>204</v>
      </c>
      <c r="C8" s="100" t="s">
        <v>205</v>
      </c>
      <c r="D8" s="100">
        <v>2015</v>
      </c>
      <c r="E8" s="101" t="s">
        <v>2</v>
      </c>
      <c r="F8" s="104" t="s">
        <v>3</v>
      </c>
      <c r="G8" s="102" t="s">
        <v>206</v>
      </c>
      <c r="H8" s="103">
        <v>1</v>
      </c>
      <c r="I8" s="72">
        <v>1.5520833333333333E-3</v>
      </c>
      <c r="J8" s="7">
        <v>80</v>
      </c>
    </row>
    <row r="9" spans="1:16" ht="15.75" customHeight="1" x14ac:dyDescent="0.2">
      <c r="A9" s="99">
        <v>5</v>
      </c>
      <c r="B9" s="105" t="s">
        <v>139</v>
      </c>
      <c r="C9" s="102" t="s">
        <v>140</v>
      </c>
      <c r="D9" s="102">
        <v>2015</v>
      </c>
      <c r="E9" s="102" t="s">
        <v>5</v>
      </c>
      <c r="F9" s="102" t="s">
        <v>3</v>
      </c>
      <c r="G9" s="102" t="s">
        <v>138</v>
      </c>
      <c r="H9" s="103">
        <v>1</v>
      </c>
      <c r="I9" s="72">
        <v>1.3077546296296296E-3</v>
      </c>
      <c r="J9" s="7">
        <v>29</v>
      </c>
    </row>
    <row r="10" spans="1:16" ht="15.75" customHeight="1" x14ac:dyDescent="0.2">
      <c r="A10" s="99">
        <v>6</v>
      </c>
      <c r="B10" s="105" t="s">
        <v>141</v>
      </c>
      <c r="C10" s="102" t="s">
        <v>142</v>
      </c>
      <c r="D10" s="102">
        <v>2015</v>
      </c>
      <c r="E10" s="102" t="s">
        <v>2</v>
      </c>
      <c r="F10" s="102" t="s">
        <v>3</v>
      </c>
      <c r="G10" s="102" t="s">
        <v>138</v>
      </c>
      <c r="H10" s="103">
        <v>1</v>
      </c>
      <c r="I10" s="72">
        <v>1.2055555555555554E-3</v>
      </c>
      <c r="J10" s="7">
        <v>19</v>
      </c>
    </row>
    <row r="11" spans="1:16" ht="15.75" customHeight="1" x14ac:dyDescent="0.2">
      <c r="A11" s="99">
        <v>7</v>
      </c>
      <c r="B11" s="105" t="s">
        <v>143</v>
      </c>
      <c r="C11" s="102" t="s">
        <v>144</v>
      </c>
      <c r="D11" s="102">
        <v>2015</v>
      </c>
      <c r="E11" s="102" t="s">
        <v>2</v>
      </c>
      <c r="F11" s="102" t="s">
        <v>3</v>
      </c>
      <c r="G11" s="102" t="s">
        <v>138</v>
      </c>
      <c r="H11" s="103">
        <v>1</v>
      </c>
      <c r="I11" s="72">
        <v>1.0724537037037037E-3</v>
      </c>
      <c r="J11" s="7">
        <v>7</v>
      </c>
    </row>
    <row r="12" spans="1:16" ht="15.75" customHeight="1" x14ac:dyDescent="0.2">
      <c r="A12" s="99">
        <v>8</v>
      </c>
      <c r="B12" s="105" t="s">
        <v>145</v>
      </c>
      <c r="C12" s="102" t="s">
        <v>146</v>
      </c>
      <c r="D12" s="102">
        <v>2016</v>
      </c>
      <c r="E12" s="102" t="s">
        <v>2</v>
      </c>
      <c r="F12" s="102" t="s">
        <v>3</v>
      </c>
      <c r="G12" s="102" t="s">
        <v>138</v>
      </c>
      <c r="H12" s="103">
        <v>1</v>
      </c>
      <c r="I12" s="72">
        <v>1.5026620370370372E-3</v>
      </c>
      <c r="J12" s="7">
        <v>67</v>
      </c>
    </row>
    <row r="13" spans="1:16" ht="15.75" customHeight="1" x14ac:dyDescent="0.2">
      <c r="A13" s="99">
        <v>9</v>
      </c>
      <c r="B13" s="105" t="s">
        <v>147</v>
      </c>
      <c r="C13" s="102" t="s">
        <v>148</v>
      </c>
      <c r="D13" s="102">
        <v>2016</v>
      </c>
      <c r="E13" s="102" t="s">
        <v>2</v>
      </c>
      <c r="F13" s="102" t="s">
        <v>3</v>
      </c>
      <c r="G13" s="102" t="s">
        <v>138</v>
      </c>
      <c r="H13" s="103">
        <v>1</v>
      </c>
      <c r="I13" s="72">
        <v>1.5856481481481481E-3</v>
      </c>
      <c r="J13" s="45">
        <v>87</v>
      </c>
    </row>
    <row r="14" spans="1:16" ht="15.75" customHeight="1" x14ac:dyDescent="0.2">
      <c r="A14" s="99">
        <v>10</v>
      </c>
      <c r="B14" s="105" t="s">
        <v>149</v>
      </c>
      <c r="C14" s="102" t="s">
        <v>99</v>
      </c>
      <c r="D14" s="102">
        <v>2016</v>
      </c>
      <c r="E14" s="102" t="s">
        <v>2</v>
      </c>
      <c r="F14" s="102" t="s">
        <v>3</v>
      </c>
      <c r="G14" s="102" t="s">
        <v>138</v>
      </c>
      <c r="H14" s="103">
        <v>1</v>
      </c>
      <c r="I14" s="72">
        <v>1.6738425925925927E-3</v>
      </c>
      <c r="J14" s="45">
        <v>96</v>
      </c>
    </row>
    <row r="15" spans="1:16" ht="15.75" customHeight="1" x14ac:dyDescent="0.2">
      <c r="A15" s="99">
        <v>11</v>
      </c>
      <c r="B15" s="105" t="s">
        <v>150</v>
      </c>
      <c r="C15" s="106" t="s">
        <v>151</v>
      </c>
      <c r="D15" s="102">
        <v>2016</v>
      </c>
      <c r="E15" s="106" t="s">
        <v>5</v>
      </c>
      <c r="F15" s="102" t="s">
        <v>3</v>
      </c>
      <c r="G15" s="102" t="s">
        <v>138</v>
      </c>
      <c r="H15" s="103">
        <v>1</v>
      </c>
      <c r="I15" s="72">
        <v>1.816203703703704E-3</v>
      </c>
      <c r="J15" s="7">
        <v>107</v>
      </c>
    </row>
    <row r="16" spans="1:16" ht="15.75" customHeight="1" x14ac:dyDescent="0.2">
      <c r="A16" s="99">
        <v>12</v>
      </c>
      <c r="B16" s="105" t="s">
        <v>152</v>
      </c>
      <c r="C16" s="106" t="s">
        <v>153</v>
      </c>
      <c r="D16" s="102">
        <v>2016</v>
      </c>
      <c r="E16" s="106" t="s">
        <v>5</v>
      </c>
      <c r="F16" s="102" t="s">
        <v>3</v>
      </c>
      <c r="G16" s="102" t="s">
        <v>138</v>
      </c>
      <c r="H16" s="103">
        <v>1</v>
      </c>
      <c r="I16" s="72">
        <v>1.6988425925925925E-3</v>
      </c>
      <c r="J16" s="7">
        <v>101</v>
      </c>
    </row>
    <row r="17" spans="1:10" ht="15.75" customHeight="1" x14ac:dyDescent="0.2">
      <c r="A17" s="99">
        <v>13</v>
      </c>
      <c r="B17" s="105" t="s">
        <v>154</v>
      </c>
      <c r="C17" s="102" t="s">
        <v>155</v>
      </c>
      <c r="D17" s="102">
        <v>2016</v>
      </c>
      <c r="E17" s="102" t="s">
        <v>5</v>
      </c>
      <c r="F17" s="102" t="s">
        <v>3</v>
      </c>
      <c r="G17" s="102" t="s">
        <v>138</v>
      </c>
      <c r="H17" s="103">
        <v>1</v>
      </c>
      <c r="I17" s="72">
        <v>1.4493055555555555E-3</v>
      </c>
      <c r="J17" s="7">
        <v>56</v>
      </c>
    </row>
    <row r="18" spans="1:10" ht="15.75" customHeight="1" x14ac:dyDescent="0.2">
      <c r="A18" s="99">
        <v>14</v>
      </c>
      <c r="B18" s="105" t="s">
        <v>130</v>
      </c>
      <c r="C18" s="102" t="s">
        <v>156</v>
      </c>
      <c r="D18" s="102">
        <v>2016</v>
      </c>
      <c r="E18" s="102" t="s">
        <v>5</v>
      </c>
      <c r="F18" s="102" t="s">
        <v>3</v>
      </c>
      <c r="G18" s="102" t="s">
        <v>138</v>
      </c>
      <c r="H18" s="103">
        <v>1</v>
      </c>
      <c r="I18" s="72">
        <v>1.5429398148148149E-3</v>
      </c>
      <c r="J18" s="45">
        <v>78</v>
      </c>
    </row>
    <row r="19" spans="1:10" ht="15.75" customHeight="1" x14ac:dyDescent="0.2">
      <c r="A19" s="99">
        <v>15</v>
      </c>
      <c r="B19" s="105" t="s">
        <v>46</v>
      </c>
      <c r="C19" s="105" t="s">
        <v>47</v>
      </c>
      <c r="D19" s="102">
        <v>2015</v>
      </c>
      <c r="E19" s="102" t="s">
        <v>2</v>
      </c>
      <c r="F19" s="102" t="s">
        <v>3</v>
      </c>
      <c r="G19" s="102" t="s">
        <v>268</v>
      </c>
      <c r="H19" s="103">
        <v>1</v>
      </c>
      <c r="I19" s="167">
        <v>1.6883101851851853E-3</v>
      </c>
      <c r="J19" s="45">
        <v>99</v>
      </c>
    </row>
    <row r="20" spans="1:10" ht="15.75" customHeight="1" x14ac:dyDescent="0.2">
      <c r="A20" s="99">
        <v>16</v>
      </c>
      <c r="B20" s="105" t="s">
        <v>45</v>
      </c>
      <c r="C20" s="105" t="s">
        <v>265</v>
      </c>
      <c r="D20" s="102">
        <v>2016</v>
      </c>
      <c r="E20" s="102" t="s">
        <v>5</v>
      </c>
      <c r="F20" s="102" t="s">
        <v>3</v>
      </c>
      <c r="G20" s="102" t="s">
        <v>268</v>
      </c>
      <c r="H20" s="103">
        <v>1</v>
      </c>
      <c r="I20" s="72">
        <v>2.1256944444444444E-3</v>
      </c>
      <c r="J20" s="45">
        <v>117</v>
      </c>
    </row>
    <row r="21" spans="1:10" ht="15.75" customHeight="1" x14ac:dyDescent="0.2">
      <c r="A21" s="99">
        <v>17</v>
      </c>
      <c r="B21" s="105" t="s">
        <v>266</v>
      </c>
      <c r="C21" s="105" t="s">
        <v>267</v>
      </c>
      <c r="D21" s="102">
        <v>2016</v>
      </c>
      <c r="E21" s="102" t="s">
        <v>2</v>
      </c>
      <c r="F21" s="102" t="s">
        <v>3</v>
      </c>
      <c r="G21" s="102" t="s">
        <v>268</v>
      </c>
      <c r="H21" s="103">
        <v>1</v>
      </c>
      <c r="I21" s="72">
        <v>0</v>
      </c>
      <c r="J21" s="7"/>
    </row>
    <row r="22" spans="1:10" ht="15.75" customHeight="1" x14ac:dyDescent="0.2">
      <c r="A22" s="99">
        <v>18</v>
      </c>
      <c r="B22" s="102" t="s">
        <v>269</v>
      </c>
      <c r="C22" s="102" t="s">
        <v>270</v>
      </c>
      <c r="D22" s="102">
        <v>2016</v>
      </c>
      <c r="E22" s="102" t="s">
        <v>2</v>
      </c>
      <c r="F22" s="102" t="s">
        <v>3</v>
      </c>
      <c r="G22" s="102" t="s">
        <v>268</v>
      </c>
      <c r="H22" s="103">
        <v>1</v>
      </c>
      <c r="I22" s="62">
        <v>2.4094907407407407E-3</v>
      </c>
      <c r="J22" s="45">
        <v>123</v>
      </c>
    </row>
    <row r="23" spans="1:10" ht="15.75" customHeight="1" x14ac:dyDescent="0.2">
      <c r="A23" s="109">
        <v>19</v>
      </c>
      <c r="B23" s="110" t="s">
        <v>219</v>
      </c>
      <c r="C23" s="110" t="s">
        <v>220</v>
      </c>
      <c r="D23" s="111">
        <v>2015</v>
      </c>
      <c r="E23" s="112" t="s">
        <v>5</v>
      </c>
      <c r="F23" s="113" t="s">
        <v>3</v>
      </c>
      <c r="G23" s="113" t="s">
        <v>253</v>
      </c>
      <c r="H23" s="114">
        <v>2</v>
      </c>
      <c r="I23" s="62">
        <v>1.5357638888888888E-3</v>
      </c>
      <c r="J23" s="7">
        <v>76</v>
      </c>
    </row>
    <row r="24" spans="1:10" ht="15.75" customHeight="1" x14ac:dyDescent="0.2">
      <c r="A24" s="109">
        <v>20</v>
      </c>
      <c r="B24" s="110" t="s">
        <v>221</v>
      </c>
      <c r="C24" s="110" t="s">
        <v>9</v>
      </c>
      <c r="D24" s="111">
        <v>2015</v>
      </c>
      <c r="E24" s="112" t="s">
        <v>5</v>
      </c>
      <c r="F24" s="113" t="s">
        <v>3</v>
      </c>
      <c r="G24" s="113" t="s">
        <v>253</v>
      </c>
      <c r="H24" s="114">
        <v>2</v>
      </c>
      <c r="I24" s="62">
        <v>1.7122685185185186E-3</v>
      </c>
      <c r="J24" s="45">
        <v>102</v>
      </c>
    </row>
    <row r="25" spans="1:10" ht="15.75" customHeight="1" x14ac:dyDescent="0.2">
      <c r="A25" s="109">
        <v>21</v>
      </c>
      <c r="B25" s="110" t="s">
        <v>222</v>
      </c>
      <c r="C25" s="110" t="s">
        <v>49</v>
      </c>
      <c r="D25" s="111">
        <v>2015</v>
      </c>
      <c r="E25" s="112" t="s">
        <v>5</v>
      </c>
      <c r="F25" s="113" t="s">
        <v>3</v>
      </c>
      <c r="G25" s="113" t="s">
        <v>253</v>
      </c>
      <c r="H25" s="114">
        <v>2</v>
      </c>
      <c r="I25" s="62">
        <v>1.6453703703703704E-3</v>
      </c>
      <c r="J25" s="45">
        <v>93</v>
      </c>
    </row>
    <row r="26" spans="1:10" ht="15.75" customHeight="1" x14ac:dyDescent="0.2">
      <c r="A26" s="109">
        <v>22</v>
      </c>
      <c r="B26" s="110" t="s">
        <v>54</v>
      </c>
      <c r="C26" s="110" t="s">
        <v>55</v>
      </c>
      <c r="D26" s="111">
        <v>2015</v>
      </c>
      <c r="E26" s="112" t="s">
        <v>5</v>
      </c>
      <c r="F26" s="113" t="s">
        <v>3</v>
      </c>
      <c r="G26" s="113" t="s">
        <v>253</v>
      </c>
      <c r="H26" s="114">
        <v>2</v>
      </c>
      <c r="I26" s="72">
        <v>0</v>
      </c>
      <c r="J26" s="7"/>
    </row>
    <row r="27" spans="1:10" ht="15.75" customHeight="1" x14ac:dyDescent="0.2">
      <c r="A27" s="109">
        <v>23</v>
      </c>
      <c r="B27" s="110" t="s">
        <v>63</v>
      </c>
      <c r="C27" s="110" t="s">
        <v>64</v>
      </c>
      <c r="D27" s="111">
        <v>2015</v>
      </c>
      <c r="E27" s="112" t="s">
        <v>5</v>
      </c>
      <c r="F27" s="113" t="s">
        <v>3</v>
      </c>
      <c r="G27" s="113" t="s">
        <v>253</v>
      </c>
      <c r="H27" s="114">
        <v>2</v>
      </c>
      <c r="I27" s="62">
        <v>2.2283564814814813E-3</v>
      </c>
      <c r="J27" s="45">
        <v>120</v>
      </c>
    </row>
    <row r="28" spans="1:10" ht="15.75" customHeight="1" x14ac:dyDescent="0.2">
      <c r="A28" s="109">
        <v>24</v>
      </c>
      <c r="B28" s="110" t="s">
        <v>223</v>
      </c>
      <c r="C28" s="110" t="s">
        <v>83</v>
      </c>
      <c r="D28" s="115">
        <v>2015</v>
      </c>
      <c r="E28" s="113" t="s">
        <v>2</v>
      </c>
      <c r="F28" s="113" t="s">
        <v>3</v>
      </c>
      <c r="G28" s="113" t="s">
        <v>253</v>
      </c>
      <c r="H28" s="114">
        <v>2</v>
      </c>
      <c r="I28" s="62">
        <v>1.6959490740740741E-3</v>
      </c>
      <c r="J28" s="7">
        <v>100</v>
      </c>
    </row>
    <row r="29" spans="1:10" ht="15.75" customHeight="1" x14ac:dyDescent="0.2">
      <c r="A29" s="109">
        <v>25</v>
      </c>
      <c r="B29" s="110" t="s">
        <v>224</v>
      </c>
      <c r="C29" s="110" t="s">
        <v>225</v>
      </c>
      <c r="D29" s="115">
        <v>2015</v>
      </c>
      <c r="E29" s="113" t="s">
        <v>2</v>
      </c>
      <c r="F29" s="113" t="s">
        <v>3</v>
      </c>
      <c r="G29" s="113" t="s">
        <v>253</v>
      </c>
      <c r="H29" s="114">
        <v>2</v>
      </c>
      <c r="I29" s="62">
        <v>1.5805555555555555E-3</v>
      </c>
      <c r="J29" s="7">
        <v>86</v>
      </c>
    </row>
    <row r="30" spans="1:10" ht="15.75" customHeight="1" x14ac:dyDescent="0.2">
      <c r="A30" s="109">
        <v>26</v>
      </c>
      <c r="B30" s="110" t="s">
        <v>226</v>
      </c>
      <c r="C30" s="110" t="s">
        <v>82</v>
      </c>
      <c r="D30" s="115">
        <v>2015</v>
      </c>
      <c r="E30" s="113" t="s">
        <v>2</v>
      </c>
      <c r="F30" s="113" t="s">
        <v>3</v>
      </c>
      <c r="G30" s="113" t="s">
        <v>253</v>
      </c>
      <c r="H30" s="114">
        <v>2</v>
      </c>
      <c r="I30" s="62">
        <v>1.5241898148148148E-3</v>
      </c>
      <c r="J30" s="7">
        <v>73</v>
      </c>
    </row>
    <row r="31" spans="1:10" ht="15.75" customHeight="1" x14ac:dyDescent="0.2">
      <c r="A31" s="109">
        <v>27</v>
      </c>
      <c r="B31" s="110" t="s">
        <v>227</v>
      </c>
      <c r="C31" s="110" t="s">
        <v>67</v>
      </c>
      <c r="D31" s="115">
        <v>2015</v>
      </c>
      <c r="E31" s="113" t="s">
        <v>2</v>
      </c>
      <c r="F31" s="113" t="s">
        <v>3</v>
      </c>
      <c r="G31" s="113" t="s">
        <v>253</v>
      </c>
      <c r="H31" s="114">
        <v>2</v>
      </c>
      <c r="I31" s="62">
        <v>1.1950231481481482E-3</v>
      </c>
      <c r="J31" s="7">
        <v>16</v>
      </c>
    </row>
    <row r="32" spans="1:10" ht="15.75" customHeight="1" x14ac:dyDescent="0.2">
      <c r="A32" s="109">
        <v>28</v>
      </c>
      <c r="B32" s="110" t="s">
        <v>78</v>
      </c>
      <c r="C32" s="110" t="s">
        <v>79</v>
      </c>
      <c r="D32" s="115">
        <v>2015</v>
      </c>
      <c r="E32" s="113" t="s">
        <v>2</v>
      </c>
      <c r="F32" s="113" t="s">
        <v>3</v>
      </c>
      <c r="G32" s="113" t="s">
        <v>253</v>
      </c>
      <c r="H32" s="114">
        <v>2</v>
      </c>
      <c r="I32" s="62">
        <v>1.3077546296296296E-3</v>
      </c>
      <c r="J32" s="45">
        <v>30</v>
      </c>
    </row>
    <row r="33" spans="1:10" ht="15.75" customHeight="1" x14ac:dyDescent="0.2">
      <c r="A33" s="109">
        <v>29</v>
      </c>
      <c r="B33" s="110" t="s">
        <v>223</v>
      </c>
      <c r="C33" s="110" t="s">
        <v>26</v>
      </c>
      <c r="D33" s="115">
        <v>2015</v>
      </c>
      <c r="E33" s="113" t="s">
        <v>2</v>
      </c>
      <c r="F33" s="113" t="s">
        <v>3</v>
      </c>
      <c r="G33" s="113" t="s">
        <v>253</v>
      </c>
      <c r="H33" s="114">
        <v>2</v>
      </c>
      <c r="I33" s="62">
        <v>1.4282407407407408E-3</v>
      </c>
      <c r="J33" s="7">
        <v>50</v>
      </c>
    </row>
    <row r="34" spans="1:10" ht="15.75" customHeight="1" x14ac:dyDescent="0.2">
      <c r="A34" s="109">
        <v>30</v>
      </c>
      <c r="B34" s="110" t="s">
        <v>84</v>
      </c>
      <c r="C34" s="110" t="s">
        <v>85</v>
      </c>
      <c r="D34" s="115">
        <v>2015</v>
      </c>
      <c r="E34" s="113" t="s">
        <v>2</v>
      </c>
      <c r="F34" s="113" t="s">
        <v>3</v>
      </c>
      <c r="G34" s="113" t="s">
        <v>253</v>
      </c>
      <c r="H34" s="114">
        <v>2</v>
      </c>
      <c r="I34" s="62">
        <v>1.2930555555555555E-3</v>
      </c>
      <c r="J34" s="7">
        <v>28</v>
      </c>
    </row>
    <row r="35" spans="1:10" ht="15.75" customHeight="1" x14ac:dyDescent="0.2">
      <c r="A35" s="109">
        <v>31</v>
      </c>
      <c r="B35" s="110" t="s">
        <v>228</v>
      </c>
      <c r="C35" s="110" t="s">
        <v>66</v>
      </c>
      <c r="D35" s="115">
        <v>2015</v>
      </c>
      <c r="E35" s="113" t="s">
        <v>2</v>
      </c>
      <c r="F35" s="113" t="s">
        <v>3</v>
      </c>
      <c r="G35" s="113" t="s">
        <v>253</v>
      </c>
      <c r="H35" s="114">
        <v>2</v>
      </c>
      <c r="I35" s="72">
        <v>0</v>
      </c>
      <c r="J35" s="7"/>
    </row>
    <row r="36" spans="1:10" ht="15.75" customHeight="1" x14ac:dyDescent="0.2">
      <c r="A36" s="109">
        <v>32</v>
      </c>
      <c r="B36" s="110" t="s">
        <v>229</v>
      </c>
      <c r="C36" s="110" t="s">
        <v>183</v>
      </c>
      <c r="D36" s="111">
        <v>2016</v>
      </c>
      <c r="E36" s="113" t="s">
        <v>5</v>
      </c>
      <c r="F36" s="113" t="s">
        <v>3</v>
      </c>
      <c r="G36" s="113" t="s">
        <v>253</v>
      </c>
      <c r="H36" s="114">
        <v>2</v>
      </c>
      <c r="I36" s="62">
        <v>2.0312500000000001E-3</v>
      </c>
      <c r="J36" s="7">
        <v>115</v>
      </c>
    </row>
    <row r="37" spans="1:10" ht="15.75" customHeight="1" x14ac:dyDescent="0.2">
      <c r="A37" s="109">
        <v>33</v>
      </c>
      <c r="B37" s="110" t="s">
        <v>230</v>
      </c>
      <c r="C37" s="110" t="s">
        <v>231</v>
      </c>
      <c r="D37" s="111">
        <v>2016</v>
      </c>
      <c r="E37" s="113" t="s">
        <v>5</v>
      </c>
      <c r="F37" s="113" t="s">
        <v>3</v>
      </c>
      <c r="G37" s="113" t="s">
        <v>253</v>
      </c>
      <c r="H37" s="114">
        <v>2</v>
      </c>
      <c r="I37" s="72">
        <v>0</v>
      </c>
      <c r="J37" s="7"/>
    </row>
    <row r="38" spans="1:10" ht="15.75" customHeight="1" x14ac:dyDescent="0.2">
      <c r="A38" s="109">
        <v>34</v>
      </c>
      <c r="B38" s="110" t="s">
        <v>230</v>
      </c>
      <c r="C38" s="110" t="s">
        <v>232</v>
      </c>
      <c r="D38" s="111">
        <v>2016</v>
      </c>
      <c r="E38" s="113" t="s">
        <v>5</v>
      </c>
      <c r="F38" s="113" t="s">
        <v>3</v>
      </c>
      <c r="G38" s="113" t="s">
        <v>253</v>
      </c>
      <c r="H38" s="114">
        <v>2</v>
      </c>
      <c r="I38" s="72">
        <v>0</v>
      </c>
      <c r="J38" s="7"/>
    </row>
    <row r="39" spans="1:10" ht="15.75" customHeight="1" x14ac:dyDescent="0.2">
      <c r="A39" s="109">
        <v>35</v>
      </c>
      <c r="B39" s="110" t="s">
        <v>10</v>
      </c>
      <c r="C39" s="110" t="s">
        <v>70</v>
      </c>
      <c r="D39" s="115">
        <v>2015</v>
      </c>
      <c r="E39" s="113" t="s">
        <v>2</v>
      </c>
      <c r="F39" s="113" t="s">
        <v>3</v>
      </c>
      <c r="G39" s="113" t="s">
        <v>253</v>
      </c>
      <c r="H39" s="114">
        <v>2</v>
      </c>
      <c r="I39" s="72">
        <v>0</v>
      </c>
      <c r="J39" s="7"/>
    </row>
    <row r="40" spans="1:10" ht="15.75" customHeight="1" x14ac:dyDescent="0.2">
      <c r="A40" s="109">
        <v>36</v>
      </c>
      <c r="B40" s="110" t="s">
        <v>10</v>
      </c>
      <c r="C40" s="110" t="s">
        <v>11</v>
      </c>
      <c r="D40" s="115">
        <v>2015</v>
      </c>
      <c r="E40" s="113" t="s">
        <v>2</v>
      </c>
      <c r="F40" s="113" t="s">
        <v>3</v>
      </c>
      <c r="G40" s="113" t="s">
        <v>253</v>
      </c>
      <c r="H40" s="114">
        <v>2</v>
      </c>
      <c r="I40" s="72">
        <v>0</v>
      </c>
      <c r="J40" s="7"/>
    </row>
    <row r="41" spans="1:10" ht="15.75" customHeight="1" x14ac:dyDescent="0.2">
      <c r="A41" s="99">
        <v>37</v>
      </c>
      <c r="B41" s="107" t="s">
        <v>197</v>
      </c>
      <c r="C41" s="107" t="s">
        <v>337</v>
      </c>
      <c r="D41" s="108">
        <v>2016</v>
      </c>
      <c r="E41" s="102" t="s">
        <v>5</v>
      </c>
      <c r="F41" s="102" t="s">
        <v>3</v>
      </c>
      <c r="G41" s="102" t="s">
        <v>206</v>
      </c>
      <c r="H41" s="103">
        <v>1</v>
      </c>
      <c r="I41" s="62">
        <v>2.0283564814814817E-3</v>
      </c>
      <c r="J41" s="7">
        <v>113</v>
      </c>
    </row>
    <row r="42" spans="1:10" ht="15.75" customHeight="1" x14ac:dyDescent="0.2">
      <c r="A42" s="116">
        <v>38</v>
      </c>
      <c r="B42" s="117" t="s">
        <v>16</v>
      </c>
      <c r="C42" s="117" t="s">
        <v>179</v>
      </c>
      <c r="D42" s="118">
        <v>2016</v>
      </c>
      <c r="E42" s="119" t="s">
        <v>5</v>
      </c>
      <c r="F42" s="119" t="s">
        <v>3</v>
      </c>
      <c r="G42" s="119" t="s">
        <v>253</v>
      </c>
      <c r="H42" s="120">
        <v>3</v>
      </c>
      <c r="I42" s="62">
        <v>1.9741898148148149E-3</v>
      </c>
      <c r="J42" s="7">
        <v>112</v>
      </c>
    </row>
    <row r="43" spans="1:10" ht="15.75" customHeight="1" x14ac:dyDescent="0.2">
      <c r="A43" s="116">
        <v>39</v>
      </c>
      <c r="B43" s="117" t="s">
        <v>71</v>
      </c>
      <c r="C43" s="117" t="s">
        <v>233</v>
      </c>
      <c r="D43" s="118">
        <v>2016</v>
      </c>
      <c r="E43" s="119" t="s">
        <v>5</v>
      </c>
      <c r="F43" s="119" t="s">
        <v>3</v>
      </c>
      <c r="G43" s="119" t="s">
        <v>253</v>
      </c>
      <c r="H43" s="120">
        <v>3</v>
      </c>
      <c r="I43" s="62">
        <v>1.5689814814814815E-3</v>
      </c>
      <c r="J43" s="45">
        <v>84</v>
      </c>
    </row>
    <row r="44" spans="1:10" ht="15.75" customHeight="1" x14ac:dyDescent="0.2">
      <c r="A44" s="116">
        <v>40</v>
      </c>
      <c r="B44" s="117" t="s">
        <v>234</v>
      </c>
      <c r="C44" s="117" t="s">
        <v>235</v>
      </c>
      <c r="D44" s="118">
        <v>2016</v>
      </c>
      <c r="E44" s="119" t="s">
        <v>5</v>
      </c>
      <c r="F44" s="119" t="s">
        <v>3</v>
      </c>
      <c r="G44" s="119" t="s">
        <v>253</v>
      </c>
      <c r="H44" s="120">
        <v>3</v>
      </c>
      <c r="I44" s="72">
        <v>0</v>
      </c>
      <c r="J44" s="7"/>
    </row>
    <row r="45" spans="1:10" ht="15.75" customHeight="1" x14ac:dyDescent="0.2">
      <c r="A45" s="116">
        <v>41</v>
      </c>
      <c r="B45" s="117" t="s">
        <v>236</v>
      </c>
      <c r="C45" s="117" t="s">
        <v>64</v>
      </c>
      <c r="D45" s="118">
        <v>2016</v>
      </c>
      <c r="E45" s="119" t="s">
        <v>5</v>
      </c>
      <c r="F45" s="119" t="s">
        <v>3</v>
      </c>
      <c r="G45" s="119" t="s">
        <v>253</v>
      </c>
      <c r="H45" s="120">
        <v>3</v>
      </c>
      <c r="I45" s="72">
        <v>0</v>
      </c>
      <c r="J45" s="7"/>
    </row>
    <row r="46" spans="1:10" ht="15.75" customHeight="1" x14ac:dyDescent="0.2">
      <c r="A46" s="116">
        <v>42</v>
      </c>
      <c r="B46" s="117" t="s">
        <v>237</v>
      </c>
      <c r="C46" s="117" t="s">
        <v>238</v>
      </c>
      <c r="D46" s="118">
        <v>2016</v>
      </c>
      <c r="E46" s="119" t="s">
        <v>5</v>
      </c>
      <c r="F46" s="119" t="s">
        <v>3</v>
      </c>
      <c r="G46" s="119" t="s">
        <v>253</v>
      </c>
      <c r="H46" s="120">
        <v>3</v>
      </c>
      <c r="I46" s="62">
        <v>2.3194444444444447E-3</v>
      </c>
      <c r="J46" s="7">
        <v>121</v>
      </c>
    </row>
    <row r="47" spans="1:10" ht="15.75" customHeight="1" x14ac:dyDescent="0.2">
      <c r="A47" s="116">
        <v>43</v>
      </c>
      <c r="B47" s="117" t="s">
        <v>239</v>
      </c>
      <c r="C47" s="117" t="s">
        <v>240</v>
      </c>
      <c r="D47" s="121">
        <v>2016</v>
      </c>
      <c r="E47" s="119" t="s">
        <v>2</v>
      </c>
      <c r="F47" s="119" t="s">
        <v>3</v>
      </c>
      <c r="G47" s="119" t="s">
        <v>253</v>
      </c>
      <c r="H47" s="120">
        <v>3</v>
      </c>
      <c r="I47" s="72">
        <v>0</v>
      </c>
      <c r="J47" s="7"/>
    </row>
    <row r="48" spans="1:10" ht="15.75" customHeight="1" x14ac:dyDescent="0.2">
      <c r="A48" s="116">
        <v>44</v>
      </c>
      <c r="B48" s="117" t="s">
        <v>241</v>
      </c>
      <c r="C48" s="117" t="s">
        <v>242</v>
      </c>
      <c r="D48" s="121">
        <v>2016</v>
      </c>
      <c r="E48" s="119" t="s">
        <v>2</v>
      </c>
      <c r="F48" s="119" t="s">
        <v>3</v>
      </c>
      <c r="G48" s="119" t="s">
        <v>253</v>
      </c>
      <c r="H48" s="120">
        <v>3</v>
      </c>
      <c r="I48" s="72">
        <v>0</v>
      </c>
      <c r="J48" s="7"/>
    </row>
    <row r="49" spans="1:10" ht="15.75" customHeight="1" x14ac:dyDescent="0.2">
      <c r="A49" s="116">
        <v>45</v>
      </c>
      <c r="B49" s="117" t="s">
        <v>247</v>
      </c>
      <c r="C49" s="117" t="s">
        <v>248</v>
      </c>
      <c r="D49" s="121">
        <v>2016</v>
      </c>
      <c r="E49" s="119" t="s">
        <v>2</v>
      </c>
      <c r="F49" s="119" t="s">
        <v>3</v>
      </c>
      <c r="G49" s="119" t="s">
        <v>253</v>
      </c>
      <c r="H49" s="120">
        <v>3</v>
      </c>
      <c r="I49" s="72">
        <v>0</v>
      </c>
      <c r="J49" s="7" t="s">
        <v>338</v>
      </c>
    </row>
    <row r="50" spans="1:10" ht="16" x14ac:dyDescent="0.2">
      <c r="A50" s="116">
        <v>46</v>
      </c>
      <c r="B50" s="117" t="s">
        <v>249</v>
      </c>
      <c r="C50" s="117" t="s">
        <v>250</v>
      </c>
      <c r="D50" s="121">
        <v>2016</v>
      </c>
      <c r="E50" s="119" t="s">
        <v>2</v>
      </c>
      <c r="F50" s="119" t="s">
        <v>3</v>
      </c>
      <c r="G50" s="119" t="s">
        <v>253</v>
      </c>
      <c r="H50" s="120">
        <v>3</v>
      </c>
      <c r="I50" s="62">
        <v>1.8945601851851851E-3</v>
      </c>
      <c r="J50" s="7">
        <v>110</v>
      </c>
    </row>
    <row r="51" spans="1:10" ht="16" x14ac:dyDescent="0.2">
      <c r="A51" s="116">
        <v>47</v>
      </c>
      <c r="B51" s="117" t="s">
        <v>251</v>
      </c>
      <c r="C51" s="117" t="s">
        <v>252</v>
      </c>
      <c r="D51" s="121">
        <v>2016</v>
      </c>
      <c r="E51" s="119" t="s">
        <v>2</v>
      </c>
      <c r="F51" s="119" t="s">
        <v>3</v>
      </c>
      <c r="G51" s="119" t="s">
        <v>253</v>
      </c>
      <c r="H51" s="120">
        <v>3</v>
      </c>
      <c r="I51" s="62">
        <v>2.0909722222222224E-3</v>
      </c>
      <c r="J51" s="7">
        <v>116</v>
      </c>
    </row>
    <row r="52" spans="1:10" ht="16" x14ac:dyDescent="0.2">
      <c r="A52" s="116">
        <v>48</v>
      </c>
      <c r="B52" s="119" t="s">
        <v>282</v>
      </c>
      <c r="C52" s="119" t="s">
        <v>283</v>
      </c>
      <c r="D52" s="119">
        <v>2015</v>
      </c>
      <c r="E52" s="119" t="s">
        <v>2</v>
      </c>
      <c r="F52" s="119" t="s">
        <v>3</v>
      </c>
      <c r="G52" s="122" t="s">
        <v>253</v>
      </c>
      <c r="H52" s="120">
        <v>3</v>
      </c>
      <c r="I52" s="62">
        <v>1.6833333333333333E-3</v>
      </c>
      <c r="J52" s="7">
        <v>98</v>
      </c>
    </row>
    <row r="53" spans="1:10" ht="16" x14ac:dyDescent="0.2">
      <c r="A53" s="116">
        <v>49</v>
      </c>
      <c r="B53" s="119" t="s">
        <v>284</v>
      </c>
      <c r="C53" s="119" t="s">
        <v>285</v>
      </c>
      <c r="D53" s="119">
        <v>2015</v>
      </c>
      <c r="E53" s="119" t="s">
        <v>2</v>
      </c>
      <c r="F53" s="119" t="s">
        <v>3</v>
      </c>
      <c r="G53" s="122" t="s">
        <v>253</v>
      </c>
      <c r="H53" s="120">
        <v>3</v>
      </c>
      <c r="I53" s="62">
        <v>1.5328703703703704E-3</v>
      </c>
      <c r="J53" s="45">
        <v>75</v>
      </c>
    </row>
    <row r="54" spans="1:10" ht="16" x14ac:dyDescent="0.2">
      <c r="A54" s="116">
        <v>50</v>
      </c>
      <c r="B54" s="119" t="s">
        <v>286</v>
      </c>
      <c r="C54" s="119" t="s">
        <v>287</v>
      </c>
      <c r="D54" s="119">
        <v>2016</v>
      </c>
      <c r="E54" s="119" t="s">
        <v>2</v>
      </c>
      <c r="F54" s="119" t="s">
        <v>3</v>
      </c>
      <c r="G54" s="122" t="s">
        <v>253</v>
      </c>
      <c r="H54" s="120">
        <v>3</v>
      </c>
      <c r="I54" s="62">
        <v>2.4942129629629628E-3</v>
      </c>
      <c r="J54" s="7">
        <v>125</v>
      </c>
    </row>
    <row r="55" spans="1:10" ht="16" x14ac:dyDescent="0.2">
      <c r="A55" s="116">
        <v>51</v>
      </c>
      <c r="B55" s="119" t="s">
        <v>288</v>
      </c>
      <c r="C55" s="119" t="s">
        <v>289</v>
      </c>
      <c r="D55" s="119">
        <v>2016</v>
      </c>
      <c r="E55" s="119" t="s">
        <v>5</v>
      </c>
      <c r="F55" s="119" t="s">
        <v>3</v>
      </c>
      <c r="G55" s="122" t="s">
        <v>253</v>
      </c>
      <c r="H55" s="120">
        <v>3</v>
      </c>
      <c r="I55" s="72">
        <v>0</v>
      </c>
      <c r="J55" s="7"/>
    </row>
    <row r="56" spans="1:10" ht="16" x14ac:dyDescent="0.2">
      <c r="A56" s="116">
        <v>52</v>
      </c>
      <c r="B56" s="117" t="s">
        <v>243</v>
      </c>
      <c r="C56" s="117" t="s">
        <v>244</v>
      </c>
      <c r="D56" s="121">
        <v>2016</v>
      </c>
      <c r="E56" s="119" t="s">
        <v>2</v>
      </c>
      <c r="F56" s="119" t="s">
        <v>3</v>
      </c>
      <c r="G56" s="119" t="s">
        <v>253</v>
      </c>
      <c r="H56" s="120">
        <v>3</v>
      </c>
      <c r="I56" s="72">
        <v>0</v>
      </c>
      <c r="J56" s="7"/>
    </row>
    <row r="57" spans="1:10" ht="16" x14ac:dyDescent="0.2">
      <c r="A57" s="116">
        <v>53</v>
      </c>
      <c r="B57" s="117" t="s">
        <v>245</v>
      </c>
      <c r="C57" s="117" t="s">
        <v>246</v>
      </c>
      <c r="D57" s="121">
        <v>2016</v>
      </c>
      <c r="E57" s="119" t="s">
        <v>2</v>
      </c>
      <c r="F57" s="119" t="s">
        <v>3</v>
      </c>
      <c r="G57" s="119" t="s">
        <v>253</v>
      </c>
      <c r="H57" s="120">
        <v>3</v>
      </c>
      <c r="I57" s="62">
        <v>2.0305555555555554E-3</v>
      </c>
      <c r="J57" s="45">
        <v>114</v>
      </c>
    </row>
    <row r="58" spans="1:10" ht="16" x14ac:dyDescent="0.2">
      <c r="A58" s="116">
        <v>54</v>
      </c>
      <c r="B58" s="123" t="s">
        <v>24</v>
      </c>
      <c r="C58" s="123" t="s">
        <v>164</v>
      </c>
      <c r="D58" s="124">
        <v>2016</v>
      </c>
      <c r="E58" s="119" t="s">
        <v>5</v>
      </c>
      <c r="F58" s="119" t="s">
        <v>3</v>
      </c>
      <c r="G58" s="125" t="s">
        <v>163</v>
      </c>
      <c r="H58" s="120">
        <v>3</v>
      </c>
      <c r="I58" s="62">
        <v>2.5707175925925928E-3</v>
      </c>
      <c r="J58" s="45">
        <v>126</v>
      </c>
    </row>
    <row r="59" spans="1:10" ht="16" x14ac:dyDescent="0.2">
      <c r="A59" s="116">
        <v>55</v>
      </c>
      <c r="B59" s="123" t="s">
        <v>165</v>
      </c>
      <c r="C59" s="123" t="s">
        <v>93</v>
      </c>
      <c r="D59" s="123">
        <v>2016</v>
      </c>
      <c r="E59" s="122" t="s">
        <v>37</v>
      </c>
      <c r="F59" s="122" t="s">
        <v>3</v>
      </c>
      <c r="G59" s="124" t="s">
        <v>163</v>
      </c>
      <c r="H59" s="120">
        <v>3</v>
      </c>
      <c r="I59" s="62">
        <v>1.819212962962963E-3</v>
      </c>
      <c r="J59" s="45">
        <v>108</v>
      </c>
    </row>
    <row r="60" spans="1:10" ht="16" x14ac:dyDescent="0.2">
      <c r="A60" s="116">
        <v>56</v>
      </c>
      <c r="B60" s="123" t="s">
        <v>166</v>
      </c>
      <c r="C60" s="123" t="s">
        <v>167</v>
      </c>
      <c r="D60" s="124">
        <v>2016</v>
      </c>
      <c r="E60" s="119" t="s">
        <v>37</v>
      </c>
      <c r="F60" s="119" t="s">
        <v>3</v>
      </c>
      <c r="G60" s="124" t="s">
        <v>163</v>
      </c>
      <c r="H60" s="120">
        <v>3</v>
      </c>
      <c r="I60" s="62">
        <v>1.4778935185185186E-3</v>
      </c>
      <c r="J60" s="7">
        <v>58</v>
      </c>
    </row>
    <row r="61" spans="1:10" ht="16" x14ac:dyDescent="0.2">
      <c r="A61" s="116">
        <v>57</v>
      </c>
      <c r="B61" s="123" t="s">
        <v>168</v>
      </c>
      <c r="C61" s="123" t="s">
        <v>169</v>
      </c>
      <c r="D61" s="123">
        <v>2016</v>
      </c>
      <c r="E61" s="119" t="s">
        <v>37</v>
      </c>
      <c r="F61" s="122" t="s">
        <v>3</v>
      </c>
      <c r="G61" s="124" t="s">
        <v>163</v>
      </c>
      <c r="H61" s="120">
        <v>3</v>
      </c>
      <c r="I61" s="62">
        <v>1.4656249999999999E-3</v>
      </c>
      <c r="J61" s="45">
        <v>57</v>
      </c>
    </row>
    <row r="62" spans="1:10" ht="16" x14ac:dyDescent="0.2">
      <c r="A62" s="140">
        <v>58</v>
      </c>
      <c r="B62" s="141" t="s">
        <v>39</v>
      </c>
      <c r="C62" s="141" t="s">
        <v>170</v>
      </c>
      <c r="D62" s="142">
        <v>2016</v>
      </c>
      <c r="E62" s="143" t="s">
        <v>37</v>
      </c>
      <c r="F62" s="143" t="s">
        <v>3</v>
      </c>
      <c r="G62" s="142" t="s">
        <v>163</v>
      </c>
      <c r="H62" s="144">
        <v>4</v>
      </c>
      <c r="I62" s="62">
        <v>1.7440972222222222E-3</v>
      </c>
      <c r="J62" s="7">
        <v>104</v>
      </c>
    </row>
    <row r="63" spans="1:10" ht="16" x14ac:dyDescent="0.2">
      <c r="A63" s="140">
        <v>59</v>
      </c>
      <c r="B63" s="141" t="s">
        <v>171</v>
      </c>
      <c r="C63" s="141" t="s">
        <v>172</v>
      </c>
      <c r="D63" s="141">
        <v>2016</v>
      </c>
      <c r="E63" s="145" t="s">
        <v>37</v>
      </c>
      <c r="F63" s="145" t="s">
        <v>3</v>
      </c>
      <c r="G63" s="142" t="s">
        <v>163</v>
      </c>
      <c r="H63" s="144">
        <v>4</v>
      </c>
      <c r="I63" s="62">
        <v>1.4307870370370371E-3</v>
      </c>
      <c r="J63" s="7">
        <v>52</v>
      </c>
    </row>
    <row r="64" spans="1:10" ht="16" x14ac:dyDescent="0.2">
      <c r="A64" s="140">
        <v>60</v>
      </c>
      <c r="B64" s="141" t="s">
        <v>86</v>
      </c>
      <c r="C64" s="141" t="s">
        <v>173</v>
      </c>
      <c r="D64" s="142">
        <v>2016</v>
      </c>
      <c r="E64" s="142" t="s">
        <v>37</v>
      </c>
      <c r="F64" s="143" t="s">
        <v>3</v>
      </c>
      <c r="G64" s="142" t="s">
        <v>163</v>
      </c>
      <c r="H64" s="146">
        <v>4</v>
      </c>
      <c r="I64" s="62">
        <v>1.4452546296296297E-3</v>
      </c>
      <c r="J64" s="7">
        <v>55</v>
      </c>
    </row>
    <row r="65" spans="1:10" ht="16" x14ac:dyDescent="0.2">
      <c r="A65" s="140">
        <v>61</v>
      </c>
      <c r="B65" s="141" t="s">
        <v>12</v>
      </c>
      <c r="C65" s="141" t="s">
        <v>13</v>
      </c>
      <c r="D65" s="141">
        <v>2015</v>
      </c>
      <c r="E65" s="143" t="s">
        <v>37</v>
      </c>
      <c r="F65" s="143" t="s">
        <v>3</v>
      </c>
      <c r="G65" s="142" t="s">
        <v>163</v>
      </c>
      <c r="H65" s="146">
        <v>4</v>
      </c>
      <c r="I65" s="62">
        <v>1.1443287037037038E-3</v>
      </c>
      <c r="J65" s="45">
        <v>12</v>
      </c>
    </row>
    <row r="66" spans="1:10" ht="16" x14ac:dyDescent="0.2">
      <c r="A66" s="140">
        <v>62</v>
      </c>
      <c r="B66" s="141" t="s">
        <v>176</v>
      </c>
      <c r="C66" s="141" t="s">
        <v>177</v>
      </c>
      <c r="D66" s="141">
        <v>2015</v>
      </c>
      <c r="E66" s="143" t="s">
        <v>37</v>
      </c>
      <c r="F66" s="145" t="s">
        <v>3</v>
      </c>
      <c r="G66" s="142" t="s">
        <v>163</v>
      </c>
      <c r="H66" s="146">
        <v>4</v>
      </c>
      <c r="I66" s="62">
        <v>1.3965277777777778E-3</v>
      </c>
      <c r="J66" s="45">
        <v>42</v>
      </c>
    </row>
    <row r="67" spans="1:10" ht="16" x14ac:dyDescent="0.2">
      <c r="A67" s="140">
        <v>63</v>
      </c>
      <c r="B67" s="141" t="s">
        <v>7</v>
      </c>
      <c r="C67" s="141" t="s">
        <v>8</v>
      </c>
      <c r="D67" s="141">
        <v>2015</v>
      </c>
      <c r="E67" s="143" t="s">
        <v>5</v>
      </c>
      <c r="F67" s="143" t="s">
        <v>3</v>
      </c>
      <c r="G67" s="142" t="s">
        <v>163</v>
      </c>
      <c r="H67" s="146">
        <v>4</v>
      </c>
      <c r="I67" s="62">
        <v>1.4903935185185187E-3</v>
      </c>
      <c r="J67" s="7">
        <v>65</v>
      </c>
    </row>
    <row r="68" spans="1:10" ht="16" x14ac:dyDescent="0.2">
      <c r="A68" s="140">
        <v>64</v>
      </c>
      <c r="B68" s="141" t="s">
        <v>50</v>
      </c>
      <c r="C68" s="141" t="s">
        <v>51</v>
      </c>
      <c r="D68" s="141">
        <v>2015</v>
      </c>
      <c r="E68" s="143" t="s">
        <v>37</v>
      </c>
      <c r="F68" s="145" t="s">
        <v>3</v>
      </c>
      <c r="G68" s="142" t="s">
        <v>163</v>
      </c>
      <c r="H68" s="146">
        <v>4</v>
      </c>
      <c r="I68" s="62">
        <v>1.3570601851851851E-3</v>
      </c>
      <c r="J68" s="7">
        <v>35</v>
      </c>
    </row>
    <row r="69" spans="1:10" ht="16" x14ac:dyDescent="0.2">
      <c r="A69" s="140">
        <v>65</v>
      </c>
      <c r="B69" s="141" t="s">
        <v>178</v>
      </c>
      <c r="C69" s="141" t="s">
        <v>179</v>
      </c>
      <c r="D69" s="141">
        <v>2015</v>
      </c>
      <c r="E69" s="143" t="s">
        <v>5</v>
      </c>
      <c r="F69" s="143" t="s">
        <v>3</v>
      </c>
      <c r="G69" s="142" t="s">
        <v>163</v>
      </c>
      <c r="H69" s="146">
        <v>4</v>
      </c>
      <c r="I69" s="62">
        <v>2.4326388888888891E-3</v>
      </c>
      <c r="J69" s="7">
        <v>124</v>
      </c>
    </row>
    <row r="70" spans="1:10" ht="16" x14ac:dyDescent="0.2">
      <c r="A70" s="140">
        <v>66</v>
      </c>
      <c r="B70" s="141" t="s">
        <v>180</v>
      </c>
      <c r="C70" s="141" t="s">
        <v>181</v>
      </c>
      <c r="D70" s="141">
        <v>2015</v>
      </c>
      <c r="E70" s="143" t="s">
        <v>5</v>
      </c>
      <c r="F70" s="145" t="s">
        <v>3</v>
      </c>
      <c r="G70" s="142" t="s">
        <v>163</v>
      </c>
      <c r="H70" s="146">
        <v>4</v>
      </c>
      <c r="I70" s="67">
        <v>2.1364583333333335E-3</v>
      </c>
      <c r="J70" s="7">
        <v>118</v>
      </c>
    </row>
    <row r="71" spans="1:10" ht="16" x14ac:dyDescent="0.2">
      <c r="A71" s="140">
        <v>67</v>
      </c>
      <c r="B71" s="141" t="s">
        <v>174</v>
      </c>
      <c r="C71" s="141" t="s">
        <v>175</v>
      </c>
      <c r="D71" s="143">
        <v>2015</v>
      </c>
      <c r="E71" s="143" t="s">
        <v>37</v>
      </c>
      <c r="F71" s="145" t="s">
        <v>3</v>
      </c>
      <c r="G71" s="142" t="s">
        <v>163</v>
      </c>
      <c r="H71" s="146">
        <v>4</v>
      </c>
      <c r="I71" s="62">
        <v>1.4881944444444445E-3</v>
      </c>
      <c r="J71" s="7">
        <v>64</v>
      </c>
    </row>
    <row r="72" spans="1:10" ht="16" x14ac:dyDescent="0.2">
      <c r="A72" s="140">
        <v>68</v>
      </c>
      <c r="B72" s="141" t="s">
        <v>42</v>
      </c>
      <c r="C72" s="141" t="s">
        <v>293</v>
      </c>
      <c r="D72" s="141">
        <v>2015</v>
      </c>
      <c r="E72" s="141" t="s">
        <v>294</v>
      </c>
      <c r="F72" s="141" t="s">
        <v>3</v>
      </c>
      <c r="G72" s="142" t="s">
        <v>318</v>
      </c>
      <c r="H72" s="146">
        <v>4</v>
      </c>
      <c r="I72" s="62">
        <v>1.4840277777777777E-3</v>
      </c>
      <c r="J72" s="7">
        <v>61</v>
      </c>
    </row>
    <row r="73" spans="1:10" ht="16" x14ac:dyDescent="0.2">
      <c r="A73" s="140">
        <v>69</v>
      </c>
      <c r="B73" s="141" t="s">
        <v>295</v>
      </c>
      <c r="C73" s="141" t="s">
        <v>296</v>
      </c>
      <c r="D73" s="141">
        <v>2016</v>
      </c>
      <c r="E73" s="141" t="s">
        <v>291</v>
      </c>
      <c r="F73" s="141" t="s">
        <v>3</v>
      </c>
      <c r="G73" s="142" t="s">
        <v>318</v>
      </c>
      <c r="H73" s="146">
        <v>4</v>
      </c>
      <c r="I73" s="62">
        <v>2.3350694444444443E-3</v>
      </c>
      <c r="J73" s="7">
        <v>122</v>
      </c>
    </row>
    <row r="74" spans="1:10" ht="16" x14ac:dyDescent="0.2">
      <c r="A74" s="140">
        <v>70</v>
      </c>
      <c r="B74" s="141" t="s">
        <v>65</v>
      </c>
      <c r="C74" s="141" t="s">
        <v>298</v>
      </c>
      <c r="D74" s="141">
        <v>2016</v>
      </c>
      <c r="E74" s="141" t="s">
        <v>291</v>
      </c>
      <c r="F74" s="141" t="s">
        <v>3</v>
      </c>
      <c r="G74" s="142" t="s">
        <v>318</v>
      </c>
      <c r="H74" s="146">
        <v>4</v>
      </c>
      <c r="I74" s="62">
        <v>1.9129629629629629E-3</v>
      </c>
      <c r="J74" s="45">
        <v>111</v>
      </c>
    </row>
    <row r="75" spans="1:10" ht="16" x14ac:dyDescent="0.2">
      <c r="A75" s="140">
        <v>71</v>
      </c>
      <c r="B75" s="141" t="s">
        <v>299</v>
      </c>
      <c r="C75" s="141" t="s">
        <v>300</v>
      </c>
      <c r="D75" s="141">
        <v>2016</v>
      </c>
      <c r="E75" s="141" t="s">
        <v>294</v>
      </c>
      <c r="F75" s="141" t="s">
        <v>3</v>
      </c>
      <c r="G75" s="142" t="s">
        <v>318</v>
      </c>
      <c r="H75" s="146">
        <v>4</v>
      </c>
      <c r="I75" s="62">
        <v>1.6209490740740741E-3</v>
      </c>
      <c r="J75" s="7">
        <v>91</v>
      </c>
    </row>
    <row r="76" spans="1:10" ht="16" x14ac:dyDescent="0.2">
      <c r="A76" s="140">
        <v>72</v>
      </c>
      <c r="B76" s="141" t="s">
        <v>77</v>
      </c>
      <c r="C76" s="141" t="s">
        <v>309</v>
      </c>
      <c r="D76" s="141">
        <v>2015</v>
      </c>
      <c r="E76" s="141" t="s">
        <v>291</v>
      </c>
      <c r="F76" s="141" t="s">
        <v>3</v>
      </c>
      <c r="G76" s="142" t="s">
        <v>318</v>
      </c>
      <c r="H76" s="146">
        <v>4</v>
      </c>
      <c r="I76" s="67">
        <v>1.6712962962962964E-3</v>
      </c>
      <c r="J76" s="7">
        <v>94</v>
      </c>
    </row>
    <row r="77" spans="1:10" ht="16" x14ac:dyDescent="0.2">
      <c r="A77" s="140">
        <v>73</v>
      </c>
      <c r="B77" s="141" t="s">
        <v>316</v>
      </c>
      <c r="C77" s="141" t="s">
        <v>317</v>
      </c>
      <c r="D77" s="141">
        <v>2015</v>
      </c>
      <c r="E77" s="141" t="s">
        <v>294</v>
      </c>
      <c r="F77" s="141" t="s">
        <v>3</v>
      </c>
      <c r="G77" s="142" t="s">
        <v>318</v>
      </c>
      <c r="H77" s="146">
        <v>4</v>
      </c>
      <c r="I77" s="62">
        <v>1.5194444444444444E-3</v>
      </c>
      <c r="J77" s="7">
        <v>71</v>
      </c>
    </row>
    <row r="78" spans="1:10" ht="16" x14ac:dyDescent="0.2">
      <c r="A78" s="140">
        <v>74</v>
      </c>
      <c r="B78" s="141" t="s">
        <v>332</v>
      </c>
      <c r="C78" s="141" t="s">
        <v>333</v>
      </c>
      <c r="D78" s="141">
        <v>2016</v>
      </c>
      <c r="E78" s="141" t="s">
        <v>2</v>
      </c>
      <c r="F78" s="141" t="s">
        <v>3</v>
      </c>
      <c r="G78" s="141" t="s">
        <v>334</v>
      </c>
      <c r="H78" s="146">
        <v>4</v>
      </c>
      <c r="I78" s="67">
        <v>1.3895833333333334E-3</v>
      </c>
      <c r="J78" s="45">
        <v>39</v>
      </c>
    </row>
    <row r="79" spans="1:10" ht="17" x14ac:dyDescent="0.2">
      <c r="A79" s="126">
        <v>75</v>
      </c>
      <c r="B79" s="127" t="s">
        <v>188</v>
      </c>
      <c r="C79" s="127" t="s">
        <v>189</v>
      </c>
      <c r="D79" s="128">
        <v>2013</v>
      </c>
      <c r="E79" s="127" t="s">
        <v>5</v>
      </c>
      <c r="F79" s="129" t="s">
        <v>4</v>
      </c>
      <c r="G79" s="129" t="s">
        <v>206</v>
      </c>
      <c r="H79" s="130">
        <v>5</v>
      </c>
      <c r="I79" s="62">
        <v>1.3269675925925927E-3</v>
      </c>
      <c r="J79" s="45">
        <v>33</v>
      </c>
    </row>
    <row r="80" spans="1:10" ht="34" x14ac:dyDescent="0.2">
      <c r="A80" s="126">
        <v>76</v>
      </c>
      <c r="B80" s="127" t="s">
        <v>190</v>
      </c>
      <c r="C80" s="127" t="s">
        <v>191</v>
      </c>
      <c r="D80" s="128">
        <v>2013</v>
      </c>
      <c r="E80" s="127" t="s">
        <v>5</v>
      </c>
      <c r="F80" s="129" t="s">
        <v>4</v>
      </c>
      <c r="G80" s="129" t="s">
        <v>206</v>
      </c>
      <c r="H80" s="130">
        <v>5</v>
      </c>
      <c r="I80" s="62">
        <v>1.240625E-3</v>
      </c>
      <c r="J80" s="7">
        <v>22</v>
      </c>
    </row>
    <row r="81" spans="1:10" ht="17" x14ac:dyDescent="0.2">
      <c r="A81" s="126">
        <v>77</v>
      </c>
      <c r="B81" s="128" t="s">
        <v>192</v>
      </c>
      <c r="C81" s="128" t="s">
        <v>80</v>
      </c>
      <c r="D81" s="128">
        <v>2013</v>
      </c>
      <c r="E81" s="127" t="s">
        <v>5</v>
      </c>
      <c r="F81" s="129" t="s">
        <v>4</v>
      </c>
      <c r="G81" s="129" t="s">
        <v>206</v>
      </c>
      <c r="H81" s="130">
        <v>5</v>
      </c>
      <c r="I81" s="62">
        <v>1.6200231481481482E-3</v>
      </c>
      <c r="J81" s="45">
        <v>90</v>
      </c>
    </row>
    <row r="82" spans="1:10" ht="17" x14ac:dyDescent="0.2">
      <c r="A82" s="126">
        <v>78</v>
      </c>
      <c r="B82" s="131" t="s">
        <v>193</v>
      </c>
      <c r="C82" s="128" t="s">
        <v>194</v>
      </c>
      <c r="D82" s="128">
        <v>2013</v>
      </c>
      <c r="E82" s="127" t="s">
        <v>5</v>
      </c>
      <c r="F82" s="129" t="s">
        <v>4</v>
      </c>
      <c r="G82" s="129" t="s">
        <v>206</v>
      </c>
      <c r="H82" s="130">
        <v>5</v>
      </c>
      <c r="I82" s="72">
        <v>0</v>
      </c>
      <c r="J82" s="7"/>
    </row>
    <row r="83" spans="1:10" ht="17" x14ac:dyDescent="0.2">
      <c r="A83" s="126">
        <v>79</v>
      </c>
      <c r="B83" s="127" t="s">
        <v>195</v>
      </c>
      <c r="C83" s="127" t="s">
        <v>196</v>
      </c>
      <c r="D83" s="128">
        <v>2013</v>
      </c>
      <c r="E83" s="127" t="s">
        <v>2</v>
      </c>
      <c r="F83" s="129" t="s">
        <v>4</v>
      </c>
      <c r="G83" s="129" t="s">
        <v>206</v>
      </c>
      <c r="H83" s="130">
        <v>5</v>
      </c>
      <c r="I83" s="67">
        <v>1.1979166666666666E-3</v>
      </c>
      <c r="J83" s="7">
        <v>17</v>
      </c>
    </row>
    <row r="84" spans="1:10" ht="16" x14ac:dyDescent="0.2">
      <c r="A84" s="126">
        <v>80</v>
      </c>
      <c r="B84" s="132" t="s">
        <v>197</v>
      </c>
      <c r="C84" s="133" t="s">
        <v>198</v>
      </c>
      <c r="D84" s="133">
        <v>2014</v>
      </c>
      <c r="E84" s="133" t="s">
        <v>5</v>
      </c>
      <c r="F84" s="129" t="s">
        <v>4</v>
      </c>
      <c r="G84" s="129" t="s">
        <v>206</v>
      </c>
      <c r="H84" s="130">
        <v>5</v>
      </c>
      <c r="I84" s="62">
        <v>1.4097222222222221E-3</v>
      </c>
      <c r="J84" s="7">
        <v>47</v>
      </c>
    </row>
    <row r="85" spans="1:10" ht="16" x14ac:dyDescent="0.2">
      <c r="A85" s="126">
        <v>81</v>
      </c>
      <c r="B85" s="132" t="s">
        <v>199</v>
      </c>
      <c r="C85" s="133" t="s">
        <v>69</v>
      </c>
      <c r="D85" s="133">
        <v>2014</v>
      </c>
      <c r="E85" s="133" t="s">
        <v>2</v>
      </c>
      <c r="F85" s="129" t="s">
        <v>4</v>
      </c>
      <c r="G85" s="129" t="s">
        <v>206</v>
      </c>
      <c r="H85" s="130">
        <v>5</v>
      </c>
      <c r="I85" s="72">
        <v>0</v>
      </c>
      <c r="J85" s="7"/>
    </row>
    <row r="86" spans="1:10" ht="34" x14ac:dyDescent="0.2">
      <c r="A86" s="126">
        <v>82</v>
      </c>
      <c r="B86" s="127" t="s">
        <v>200</v>
      </c>
      <c r="C86" s="127" t="s">
        <v>52</v>
      </c>
      <c r="D86" s="128">
        <v>2014</v>
      </c>
      <c r="E86" s="127" t="s">
        <v>2</v>
      </c>
      <c r="F86" s="129" t="s">
        <v>4</v>
      </c>
      <c r="G86" s="129" t="s">
        <v>206</v>
      </c>
      <c r="H86" s="130">
        <v>5</v>
      </c>
      <c r="I86" s="72">
        <v>0</v>
      </c>
      <c r="J86" s="7"/>
    </row>
    <row r="87" spans="1:10" ht="17" x14ac:dyDescent="0.2">
      <c r="A87" s="126">
        <v>83</v>
      </c>
      <c r="B87" s="127" t="s">
        <v>201</v>
      </c>
      <c r="C87" s="127" t="s">
        <v>19</v>
      </c>
      <c r="D87" s="128">
        <v>2014</v>
      </c>
      <c r="E87" s="127" t="s">
        <v>2</v>
      </c>
      <c r="F87" s="129" t="s">
        <v>4</v>
      </c>
      <c r="G87" s="129" t="s">
        <v>206</v>
      </c>
      <c r="H87" s="130">
        <v>5</v>
      </c>
      <c r="I87" s="62">
        <v>1.0280092592592591E-3</v>
      </c>
      <c r="J87" s="7">
        <v>2</v>
      </c>
    </row>
    <row r="88" spans="1:10" ht="16" x14ac:dyDescent="0.2">
      <c r="A88" s="126">
        <v>84</v>
      </c>
      <c r="B88" s="133" t="s">
        <v>127</v>
      </c>
      <c r="C88" s="129" t="s">
        <v>128</v>
      </c>
      <c r="D88" s="129">
        <v>2013</v>
      </c>
      <c r="E88" s="129" t="s">
        <v>2</v>
      </c>
      <c r="F88" s="129" t="s">
        <v>4</v>
      </c>
      <c r="G88" s="129" t="s">
        <v>138</v>
      </c>
      <c r="H88" s="130">
        <v>5</v>
      </c>
      <c r="I88" s="62">
        <v>9.3611111111111108E-4</v>
      </c>
      <c r="J88" s="7">
        <v>1</v>
      </c>
    </row>
    <row r="89" spans="1:10" ht="16" x14ac:dyDescent="0.2">
      <c r="A89" s="126">
        <v>85</v>
      </c>
      <c r="B89" s="133" t="s">
        <v>129</v>
      </c>
      <c r="C89" s="134" t="s">
        <v>99</v>
      </c>
      <c r="D89" s="129">
        <v>2013</v>
      </c>
      <c r="E89" s="129" t="s">
        <v>2</v>
      </c>
      <c r="F89" s="129" t="s">
        <v>4</v>
      </c>
      <c r="G89" s="129" t="s">
        <v>138</v>
      </c>
      <c r="H89" s="130">
        <v>5</v>
      </c>
      <c r="I89" s="62">
        <v>1.0658564814814814E-3</v>
      </c>
      <c r="J89" s="7">
        <v>5</v>
      </c>
    </row>
    <row r="90" spans="1:10" ht="16" x14ac:dyDescent="0.2">
      <c r="A90" s="126">
        <v>86</v>
      </c>
      <c r="B90" s="133" t="s">
        <v>130</v>
      </c>
      <c r="C90" s="129" t="s">
        <v>131</v>
      </c>
      <c r="D90" s="129">
        <v>2013</v>
      </c>
      <c r="E90" s="129" t="s">
        <v>2</v>
      </c>
      <c r="F90" s="129" t="s">
        <v>4</v>
      </c>
      <c r="G90" s="129" t="s">
        <v>138</v>
      </c>
      <c r="H90" s="130">
        <v>5</v>
      </c>
      <c r="I90" s="67">
        <v>1.0868055555555557E-3</v>
      </c>
      <c r="J90" s="7">
        <v>8</v>
      </c>
    </row>
    <row r="91" spans="1:10" ht="16" x14ac:dyDescent="0.2">
      <c r="A91" s="126">
        <v>87</v>
      </c>
      <c r="B91" s="133" t="s">
        <v>132</v>
      </c>
      <c r="C91" s="129" t="s">
        <v>133</v>
      </c>
      <c r="D91" s="129">
        <v>2013</v>
      </c>
      <c r="E91" s="129" t="s">
        <v>5</v>
      </c>
      <c r="F91" s="129" t="s">
        <v>4</v>
      </c>
      <c r="G91" s="129" t="s">
        <v>138</v>
      </c>
      <c r="H91" s="130">
        <v>5</v>
      </c>
      <c r="I91" s="62">
        <v>1.0445601851851853E-3</v>
      </c>
      <c r="J91" s="7">
        <v>4</v>
      </c>
    </row>
    <row r="92" spans="1:10" ht="16" x14ac:dyDescent="0.2">
      <c r="A92" s="126">
        <v>88</v>
      </c>
      <c r="B92" s="133" t="s">
        <v>134</v>
      </c>
      <c r="C92" s="129" t="s">
        <v>135</v>
      </c>
      <c r="D92" s="129">
        <v>2014</v>
      </c>
      <c r="E92" s="129" t="s">
        <v>5</v>
      </c>
      <c r="F92" s="129" t="s">
        <v>4</v>
      </c>
      <c r="G92" s="129" t="s">
        <v>138</v>
      </c>
      <c r="H92" s="130">
        <v>5</v>
      </c>
      <c r="I92" s="62">
        <v>1.2702546296296296E-3</v>
      </c>
      <c r="J92" s="7">
        <v>25</v>
      </c>
    </row>
    <row r="93" spans="1:10" ht="16" x14ac:dyDescent="0.2">
      <c r="A93" s="126">
        <v>89</v>
      </c>
      <c r="B93" s="133" t="s">
        <v>137</v>
      </c>
      <c r="C93" s="134" t="s">
        <v>136</v>
      </c>
      <c r="D93" s="134">
        <v>2014</v>
      </c>
      <c r="E93" s="134" t="s">
        <v>5</v>
      </c>
      <c r="F93" s="129" t="s">
        <v>4</v>
      </c>
      <c r="G93" s="129" t="s">
        <v>138</v>
      </c>
      <c r="H93" s="130">
        <v>5</v>
      </c>
      <c r="I93" s="62">
        <v>1.246412037037037E-3</v>
      </c>
      <c r="J93" s="7">
        <v>23</v>
      </c>
    </row>
    <row r="94" spans="1:10" ht="16" x14ac:dyDescent="0.2">
      <c r="A94" s="126">
        <v>90</v>
      </c>
      <c r="B94" s="133" t="s">
        <v>320</v>
      </c>
      <c r="C94" s="133" t="s">
        <v>146</v>
      </c>
      <c r="D94" s="133">
        <v>2013</v>
      </c>
      <c r="E94" s="133" t="s">
        <v>2</v>
      </c>
      <c r="F94" s="133" t="s">
        <v>4</v>
      </c>
      <c r="G94" s="133" t="s">
        <v>334</v>
      </c>
      <c r="H94" s="130">
        <v>5</v>
      </c>
      <c r="I94" s="62">
        <v>1.3153935185185187E-3</v>
      </c>
      <c r="J94" s="7">
        <v>31</v>
      </c>
    </row>
    <row r="95" spans="1:10" ht="16" x14ac:dyDescent="0.2">
      <c r="A95" s="126">
        <v>91</v>
      </c>
      <c r="B95" s="133" t="s">
        <v>321</v>
      </c>
      <c r="C95" s="133" t="s">
        <v>322</v>
      </c>
      <c r="D95" s="133">
        <v>2014</v>
      </c>
      <c r="E95" s="133" t="s">
        <v>2</v>
      </c>
      <c r="F95" s="133" t="s">
        <v>4</v>
      </c>
      <c r="G95" s="133" t="s">
        <v>334</v>
      </c>
      <c r="H95" s="130">
        <v>5</v>
      </c>
      <c r="I95" s="62">
        <v>1.5197916666666667E-3</v>
      </c>
      <c r="J95" s="45">
        <v>72</v>
      </c>
    </row>
    <row r="96" spans="1:10" ht="16" x14ac:dyDescent="0.2">
      <c r="A96" s="126">
        <v>92</v>
      </c>
      <c r="B96" s="133" t="s">
        <v>323</v>
      </c>
      <c r="C96" s="133" t="s">
        <v>57</v>
      </c>
      <c r="D96" s="133">
        <v>2014</v>
      </c>
      <c r="E96" s="133" t="s">
        <v>2</v>
      </c>
      <c r="F96" s="133" t="s">
        <v>4</v>
      </c>
      <c r="G96" s="133" t="s">
        <v>334</v>
      </c>
      <c r="H96" s="130">
        <v>5</v>
      </c>
      <c r="I96" s="62">
        <v>1.2629629629629629E-3</v>
      </c>
      <c r="J96" s="45">
        <v>24</v>
      </c>
    </row>
    <row r="97" spans="1:10" ht="16" x14ac:dyDescent="0.2">
      <c r="A97" s="126">
        <v>93</v>
      </c>
      <c r="B97" s="133" t="s">
        <v>324</v>
      </c>
      <c r="C97" s="133" t="s">
        <v>325</v>
      </c>
      <c r="D97" s="133">
        <v>2014</v>
      </c>
      <c r="E97" s="133" t="s">
        <v>2</v>
      </c>
      <c r="F97" s="133" t="s">
        <v>4</v>
      </c>
      <c r="G97" s="133" t="s">
        <v>334</v>
      </c>
      <c r="H97" s="130">
        <v>5</v>
      </c>
      <c r="I97" s="62">
        <v>1.6413194444444444E-3</v>
      </c>
      <c r="J97" s="7">
        <v>92</v>
      </c>
    </row>
    <row r="98" spans="1:10" ht="16" x14ac:dyDescent="0.2">
      <c r="A98" s="126">
        <v>94</v>
      </c>
      <c r="B98" s="133" t="s">
        <v>326</v>
      </c>
      <c r="C98" s="133" t="s">
        <v>327</v>
      </c>
      <c r="D98" s="133">
        <v>2014</v>
      </c>
      <c r="E98" s="133" t="s">
        <v>2</v>
      </c>
      <c r="F98" s="133" t="s">
        <v>4</v>
      </c>
      <c r="G98" s="133" t="s">
        <v>334</v>
      </c>
      <c r="H98" s="130">
        <v>5</v>
      </c>
      <c r="I98" s="62">
        <v>1.2901620370370369E-3</v>
      </c>
      <c r="J98" s="45">
        <v>27</v>
      </c>
    </row>
    <row r="99" spans="1:10" ht="16" x14ac:dyDescent="0.2">
      <c r="A99" s="126">
        <v>95</v>
      </c>
      <c r="B99" s="133" t="s">
        <v>328</v>
      </c>
      <c r="C99" s="133" t="s">
        <v>329</v>
      </c>
      <c r="D99" s="133">
        <v>2014</v>
      </c>
      <c r="E99" s="133" t="s">
        <v>5</v>
      </c>
      <c r="F99" s="133" t="s">
        <v>4</v>
      </c>
      <c r="G99" s="133" t="s">
        <v>334</v>
      </c>
      <c r="H99" s="130">
        <v>5</v>
      </c>
      <c r="I99" s="62">
        <v>1.617013888888889E-3</v>
      </c>
      <c r="J99" s="7">
        <v>89</v>
      </c>
    </row>
    <row r="100" spans="1:10" ht="16" x14ac:dyDescent="0.2">
      <c r="A100" s="126">
        <v>96</v>
      </c>
      <c r="B100" s="133" t="s">
        <v>330</v>
      </c>
      <c r="C100" s="133" t="s">
        <v>331</v>
      </c>
      <c r="D100" s="133">
        <v>2014</v>
      </c>
      <c r="E100" s="133" t="s">
        <v>294</v>
      </c>
      <c r="F100" s="133" t="s">
        <v>4</v>
      </c>
      <c r="G100" s="133" t="s">
        <v>334</v>
      </c>
      <c r="H100" s="130">
        <v>5</v>
      </c>
      <c r="I100" s="62">
        <v>1.2175925925925926E-3</v>
      </c>
      <c r="J100" s="7">
        <v>20</v>
      </c>
    </row>
    <row r="101" spans="1:10" ht="16" x14ac:dyDescent="0.2">
      <c r="A101" s="154">
        <v>97</v>
      </c>
      <c r="B101" s="155" t="s">
        <v>207</v>
      </c>
      <c r="C101" s="156" t="s">
        <v>100</v>
      </c>
      <c r="D101" s="157">
        <v>2013</v>
      </c>
      <c r="E101" s="158" t="s">
        <v>5</v>
      </c>
      <c r="F101" s="158" t="s">
        <v>4</v>
      </c>
      <c r="G101" s="158" t="s">
        <v>253</v>
      </c>
      <c r="H101" s="159">
        <v>6</v>
      </c>
      <c r="I101" s="62">
        <v>1.1769675925925925E-3</v>
      </c>
      <c r="J101" s="45">
        <v>15</v>
      </c>
    </row>
    <row r="102" spans="1:10" ht="16" x14ac:dyDescent="0.2">
      <c r="A102" s="154">
        <v>98</v>
      </c>
      <c r="B102" s="155" t="s">
        <v>103</v>
      </c>
      <c r="C102" s="156" t="s">
        <v>104</v>
      </c>
      <c r="D102" s="157">
        <v>2013</v>
      </c>
      <c r="E102" s="158" t="s">
        <v>5</v>
      </c>
      <c r="F102" s="158" t="s">
        <v>4</v>
      </c>
      <c r="G102" s="158" t="s">
        <v>253</v>
      </c>
      <c r="H102" s="159">
        <v>6</v>
      </c>
      <c r="I102" s="62">
        <v>1.3594907407407408E-3</v>
      </c>
      <c r="J102" s="7">
        <v>37</v>
      </c>
    </row>
    <row r="103" spans="1:10" ht="16" x14ac:dyDescent="0.2">
      <c r="A103" s="154">
        <v>99</v>
      </c>
      <c r="B103" s="155" t="s">
        <v>105</v>
      </c>
      <c r="C103" s="156" t="s">
        <v>106</v>
      </c>
      <c r="D103" s="157">
        <v>2013</v>
      </c>
      <c r="E103" s="158" t="s">
        <v>5</v>
      </c>
      <c r="F103" s="158" t="s">
        <v>4</v>
      </c>
      <c r="G103" s="158" t="s">
        <v>253</v>
      </c>
      <c r="H103" s="159">
        <v>6</v>
      </c>
      <c r="I103" s="62">
        <v>1.4033564814814816E-3</v>
      </c>
      <c r="J103" s="7">
        <v>43</v>
      </c>
    </row>
    <row r="104" spans="1:10" ht="16" x14ac:dyDescent="0.2">
      <c r="A104" s="154">
        <v>100</v>
      </c>
      <c r="B104" s="155" t="s">
        <v>208</v>
      </c>
      <c r="C104" s="156" t="s">
        <v>25</v>
      </c>
      <c r="D104" s="157">
        <v>2013</v>
      </c>
      <c r="E104" s="158" t="s">
        <v>5</v>
      </c>
      <c r="F104" s="158" t="s">
        <v>4</v>
      </c>
      <c r="G104" s="158" t="s">
        <v>253</v>
      </c>
      <c r="H104" s="159">
        <v>6</v>
      </c>
      <c r="I104" s="72">
        <v>0</v>
      </c>
      <c r="J104" s="7"/>
    </row>
    <row r="105" spans="1:10" ht="16" x14ac:dyDescent="0.2">
      <c r="A105" s="154">
        <v>101</v>
      </c>
      <c r="B105" s="155" t="s">
        <v>95</v>
      </c>
      <c r="C105" s="156" t="s">
        <v>96</v>
      </c>
      <c r="D105" s="157">
        <v>2013</v>
      </c>
      <c r="E105" s="158" t="s">
        <v>5</v>
      </c>
      <c r="F105" s="158" t="s">
        <v>4</v>
      </c>
      <c r="G105" s="158" t="s">
        <v>253</v>
      </c>
      <c r="H105" s="159">
        <v>6</v>
      </c>
      <c r="I105" s="62">
        <v>1.4803240740740742E-3</v>
      </c>
      <c r="J105" s="45">
        <v>60</v>
      </c>
    </row>
    <row r="106" spans="1:10" ht="16" x14ac:dyDescent="0.2">
      <c r="A106" s="154">
        <v>102</v>
      </c>
      <c r="B106" s="156" t="s">
        <v>209</v>
      </c>
      <c r="C106" s="156" t="s">
        <v>72</v>
      </c>
      <c r="D106" s="157">
        <v>2013</v>
      </c>
      <c r="E106" s="158" t="s">
        <v>5</v>
      </c>
      <c r="F106" s="158" t="s">
        <v>4</v>
      </c>
      <c r="G106" s="158" t="s">
        <v>253</v>
      </c>
      <c r="H106" s="159">
        <v>6</v>
      </c>
      <c r="I106" s="62">
        <v>1.1491898148148147E-3</v>
      </c>
      <c r="J106" s="7">
        <v>13</v>
      </c>
    </row>
    <row r="107" spans="1:10" ht="16" x14ac:dyDescent="0.2">
      <c r="A107" s="154">
        <v>103</v>
      </c>
      <c r="B107" s="155" t="s">
        <v>210</v>
      </c>
      <c r="C107" s="156" t="s">
        <v>98</v>
      </c>
      <c r="D107" s="160">
        <v>2013</v>
      </c>
      <c r="E107" s="161" t="s">
        <v>2</v>
      </c>
      <c r="F107" s="158" t="s">
        <v>4</v>
      </c>
      <c r="G107" s="158" t="s">
        <v>253</v>
      </c>
      <c r="H107" s="159">
        <v>6</v>
      </c>
      <c r="I107" s="72">
        <v>0</v>
      </c>
      <c r="J107" s="7"/>
    </row>
    <row r="108" spans="1:10" ht="16" x14ac:dyDescent="0.2">
      <c r="A108" s="154">
        <v>104</v>
      </c>
      <c r="B108" s="155" t="s">
        <v>211</v>
      </c>
      <c r="C108" s="156" t="s">
        <v>94</v>
      </c>
      <c r="D108" s="160">
        <v>2013</v>
      </c>
      <c r="E108" s="161" t="s">
        <v>2</v>
      </c>
      <c r="F108" s="158" t="s">
        <v>4</v>
      </c>
      <c r="G108" s="158" t="s">
        <v>253</v>
      </c>
      <c r="H108" s="159">
        <v>6</v>
      </c>
      <c r="I108" s="72">
        <v>0</v>
      </c>
      <c r="J108" s="7"/>
    </row>
    <row r="109" spans="1:10" ht="16" x14ac:dyDescent="0.2">
      <c r="A109" s="154">
        <v>105</v>
      </c>
      <c r="B109" s="155" t="s">
        <v>21</v>
      </c>
      <c r="C109" s="156" t="s">
        <v>22</v>
      </c>
      <c r="D109" s="160">
        <v>2013</v>
      </c>
      <c r="E109" s="161" t="s">
        <v>2</v>
      </c>
      <c r="F109" s="158" t="s">
        <v>4</v>
      </c>
      <c r="G109" s="158" t="s">
        <v>253</v>
      </c>
      <c r="H109" s="159">
        <v>6</v>
      </c>
      <c r="I109" s="62">
        <v>1.1231481481481481E-3</v>
      </c>
      <c r="J109" s="7">
        <v>10</v>
      </c>
    </row>
    <row r="110" spans="1:10" ht="16" x14ac:dyDescent="0.2">
      <c r="A110" s="154">
        <v>106</v>
      </c>
      <c r="B110" s="156" t="s">
        <v>212</v>
      </c>
      <c r="C110" s="156" t="s">
        <v>73</v>
      </c>
      <c r="D110" s="157">
        <v>2014</v>
      </c>
      <c r="E110" s="161" t="s">
        <v>5</v>
      </c>
      <c r="F110" s="158" t="s">
        <v>4</v>
      </c>
      <c r="G110" s="158" t="s">
        <v>253</v>
      </c>
      <c r="H110" s="159">
        <v>6</v>
      </c>
      <c r="I110" s="67">
        <v>1.5776620370370371E-3</v>
      </c>
      <c r="J110" s="7">
        <v>85</v>
      </c>
    </row>
    <row r="111" spans="1:10" ht="16" x14ac:dyDescent="0.2">
      <c r="A111" s="154">
        <v>107</v>
      </c>
      <c r="B111" s="156" t="s">
        <v>213</v>
      </c>
      <c r="C111" s="156" t="s">
        <v>17</v>
      </c>
      <c r="D111" s="157">
        <v>2014</v>
      </c>
      <c r="E111" s="161" t="s">
        <v>5</v>
      </c>
      <c r="F111" s="158" t="s">
        <v>4</v>
      </c>
      <c r="G111" s="158" t="s">
        <v>253</v>
      </c>
      <c r="H111" s="159">
        <v>6</v>
      </c>
      <c r="I111" s="62">
        <v>1.4287037037037037E-3</v>
      </c>
      <c r="J111" s="45">
        <v>51</v>
      </c>
    </row>
    <row r="112" spans="1:10" ht="16" x14ac:dyDescent="0.2">
      <c r="A112" s="154">
        <v>108</v>
      </c>
      <c r="B112" s="156" t="s">
        <v>214</v>
      </c>
      <c r="C112" s="156" t="s">
        <v>56</v>
      </c>
      <c r="D112" s="157">
        <v>2014</v>
      </c>
      <c r="E112" s="161" t="s">
        <v>5</v>
      </c>
      <c r="F112" s="158" t="s">
        <v>4</v>
      </c>
      <c r="G112" s="158" t="s">
        <v>253</v>
      </c>
      <c r="H112" s="159">
        <v>6</v>
      </c>
      <c r="I112" s="72">
        <v>0</v>
      </c>
      <c r="J112" s="7"/>
    </row>
    <row r="113" spans="1:10" ht="16" x14ac:dyDescent="0.2">
      <c r="A113" s="154">
        <v>109</v>
      </c>
      <c r="B113" s="156" t="s">
        <v>14</v>
      </c>
      <c r="C113" s="156" t="s">
        <v>15</v>
      </c>
      <c r="D113" s="157">
        <v>2014</v>
      </c>
      <c r="E113" s="161" t="s">
        <v>5</v>
      </c>
      <c r="F113" s="158" t="s">
        <v>4</v>
      </c>
      <c r="G113" s="158" t="s">
        <v>253</v>
      </c>
      <c r="H113" s="159">
        <v>6</v>
      </c>
      <c r="I113" s="62">
        <v>1.3962962962962963E-3</v>
      </c>
      <c r="J113" s="7">
        <v>41</v>
      </c>
    </row>
    <row r="114" spans="1:10" ht="16" x14ac:dyDescent="0.2">
      <c r="A114" s="154">
        <v>110</v>
      </c>
      <c r="B114" s="156" t="s">
        <v>61</v>
      </c>
      <c r="C114" s="156" t="s">
        <v>62</v>
      </c>
      <c r="D114" s="157">
        <v>2014</v>
      </c>
      <c r="E114" s="161" t="s">
        <v>5</v>
      </c>
      <c r="F114" s="158" t="s">
        <v>4</v>
      </c>
      <c r="G114" s="158" t="s">
        <v>253</v>
      </c>
      <c r="H114" s="159">
        <v>6</v>
      </c>
      <c r="I114" s="62">
        <v>1.5445601851851851E-3</v>
      </c>
      <c r="J114" s="7">
        <v>79</v>
      </c>
    </row>
    <row r="115" spans="1:10" ht="16" x14ac:dyDescent="0.2">
      <c r="A115" s="154">
        <v>111</v>
      </c>
      <c r="B115" s="156" t="s">
        <v>75</v>
      </c>
      <c r="C115" s="156" t="s">
        <v>76</v>
      </c>
      <c r="D115" s="157">
        <v>2014</v>
      </c>
      <c r="E115" s="161" t="s">
        <v>5</v>
      </c>
      <c r="F115" s="158" t="s">
        <v>4</v>
      </c>
      <c r="G115" s="158" t="s">
        <v>253</v>
      </c>
      <c r="H115" s="159">
        <v>6</v>
      </c>
      <c r="I115" s="67">
        <v>1.4273148148148146E-3</v>
      </c>
      <c r="J115" s="45">
        <v>48</v>
      </c>
    </row>
    <row r="116" spans="1:10" ht="16" x14ac:dyDescent="0.2">
      <c r="A116" s="154">
        <v>112</v>
      </c>
      <c r="B116" s="156" t="s">
        <v>71</v>
      </c>
      <c r="C116" s="156" t="s">
        <v>72</v>
      </c>
      <c r="D116" s="157">
        <v>2014</v>
      </c>
      <c r="E116" s="161" t="s">
        <v>5</v>
      </c>
      <c r="F116" s="158" t="s">
        <v>4</v>
      </c>
      <c r="G116" s="158" t="s">
        <v>253</v>
      </c>
      <c r="H116" s="159">
        <v>6</v>
      </c>
      <c r="I116" s="67">
        <v>1.7252314814814815E-3</v>
      </c>
      <c r="J116" s="7">
        <v>103</v>
      </c>
    </row>
    <row r="117" spans="1:10" ht="16" x14ac:dyDescent="0.2">
      <c r="A117" s="154">
        <v>113</v>
      </c>
      <c r="B117" s="156" t="s">
        <v>215</v>
      </c>
      <c r="C117" s="156" t="s">
        <v>216</v>
      </c>
      <c r="D117" s="157">
        <v>2014</v>
      </c>
      <c r="E117" s="161" t="s">
        <v>5</v>
      </c>
      <c r="F117" s="158" t="s">
        <v>4</v>
      </c>
      <c r="G117" s="158" t="s">
        <v>253</v>
      </c>
      <c r="H117" s="159">
        <v>6</v>
      </c>
      <c r="I117" s="72">
        <v>0</v>
      </c>
      <c r="J117" s="7"/>
    </row>
    <row r="118" spans="1:10" ht="16" x14ac:dyDescent="0.2">
      <c r="A118" s="154">
        <v>114</v>
      </c>
      <c r="B118" s="156" t="s">
        <v>217</v>
      </c>
      <c r="C118" s="156" t="s">
        <v>18</v>
      </c>
      <c r="D118" s="160">
        <v>2014</v>
      </c>
      <c r="E118" s="158" t="s">
        <v>2</v>
      </c>
      <c r="F118" s="158" t="s">
        <v>4</v>
      </c>
      <c r="G118" s="158" t="s">
        <v>253</v>
      </c>
      <c r="H118" s="159">
        <v>6</v>
      </c>
      <c r="I118" s="61">
        <v>1.3572916666666668E-3</v>
      </c>
      <c r="J118" s="45">
        <v>36</v>
      </c>
    </row>
    <row r="119" spans="1:10" ht="16" x14ac:dyDescent="0.2">
      <c r="A119" s="154">
        <v>115</v>
      </c>
      <c r="B119" s="156" t="s">
        <v>218</v>
      </c>
      <c r="C119" s="156" t="s">
        <v>38</v>
      </c>
      <c r="D119" s="160">
        <v>2014</v>
      </c>
      <c r="E119" s="158" t="s">
        <v>2</v>
      </c>
      <c r="F119" s="158" t="s">
        <v>4</v>
      </c>
      <c r="G119" s="158" t="s">
        <v>253</v>
      </c>
      <c r="H119" s="159">
        <v>6</v>
      </c>
      <c r="I119" s="62">
        <v>1.4046296296296296E-3</v>
      </c>
      <c r="J119" s="7">
        <v>44</v>
      </c>
    </row>
    <row r="120" spans="1:10" ht="16" x14ac:dyDescent="0.2">
      <c r="A120" s="154">
        <v>116</v>
      </c>
      <c r="B120" s="156" t="s">
        <v>91</v>
      </c>
      <c r="C120" s="156" t="s">
        <v>92</v>
      </c>
      <c r="D120" s="160">
        <v>2014</v>
      </c>
      <c r="E120" s="158" t="s">
        <v>2</v>
      </c>
      <c r="F120" s="158" t="s">
        <v>4</v>
      </c>
      <c r="G120" s="158" t="s">
        <v>253</v>
      </c>
      <c r="H120" s="159">
        <v>6</v>
      </c>
      <c r="I120" s="72">
        <v>0</v>
      </c>
      <c r="J120" s="7"/>
    </row>
    <row r="121" spans="1:10" ht="16" x14ac:dyDescent="0.2">
      <c r="A121" s="154">
        <v>117</v>
      </c>
      <c r="B121" s="156" t="s">
        <v>58</v>
      </c>
      <c r="C121" s="156" t="s">
        <v>59</v>
      </c>
      <c r="D121" s="160">
        <v>2014</v>
      </c>
      <c r="E121" s="158" t="s">
        <v>2</v>
      </c>
      <c r="F121" s="158" t="s">
        <v>4</v>
      </c>
      <c r="G121" s="158" t="s">
        <v>253</v>
      </c>
      <c r="H121" s="159">
        <v>6</v>
      </c>
      <c r="I121" s="72">
        <v>0</v>
      </c>
      <c r="J121" s="7"/>
    </row>
    <row r="122" spans="1:10" ht="16" x14ac:dyDescent="0.2">
      <c r="A122" s="152">
        <v>118</v>
      </c>
      <c r="B122" s="139" t="s">
        <v>271</v>
      </c>
      <c r="C122" s="139" t="s">
        <v>272</v>
      </c>
      <c r="D122" s="139">
        <v>2013</v>
      </c>
      <c r="E122" s="139" t="s">
        <v>2</v>
      </c>
      <c r="F122" s="139" t="s">
        <v>4</v>
      </c>
      <c r="G122" s="139" t="s">
        <v>253</v>
      </c>
      <c r="H122" s="138">
        <v>7</v>
      </c>
      <c r="I122" s="62">
        <v>1.5687499999999998E-3</v>
      </c>
      <c r="J122" s="7">
        <v>83</v>
      </c>
    </row>
    <row r="123" spans="1:10" ht="16" x14ac:dyDescent="0.2">
      <c r="A123" s="152">
        <v>119</v>
      </c>
      <c r="B123" s="137" t="s">
        <v>273</v>
      </c>
      <c r="C123" s="137" t="s">
        <v>274</v>
      </c>
      <c r="D123" s="139">
        <v>2013</v>
      </c>
      <c r="E123" s="137" t="s">
        <v>5</v>
      </c>
      <c r="F123" s="137" t="s">
        <v>4</v>
      </c>
      <c r="G123" s="139" t="s">
        <v>253</v>
      </c>
      <c r="H123" s="138">
        <v>7</v>
      </c>
      <c r="I123" s="62">
        <v>1.479050925925926E-3</v>
      </c>
      <c r="J123" s="7">
        <v>59</v>
      </c>
    </row>
    <row r="124" spans="1:10" ht="16" x14ac:dyDescent="0.2">
      <c r="A124" s="152">
        <v>120</v>
      </c>
      <c r="B124" s="137" t="s">
        <v>275</v>
      </c>
      <c r="C124" s="137" t="s">
        <v>276</v>
      </c>
      <c r="D124" s="139">
        <v>2013</v>
      </c>
      <c r="E124" s="137" t="s">
        <v>5</v>
      </c>
      <c r="F124" s="139" t="s">
        <v>4</v>
      </c>
      <c r="G124" s="139" t="s">
        <v>253</v>
      </c>
      <c r="H124" s="138">
        <v>7</v>
      </c>
      <c r="I124" s="72">
        <v>0</v>
      </c>
      <c r="J124" s="7"/>
    </row>
    <row r="125" spans="1:10" ht="16" x14ac:dyDescent="0.2">
      <c r="A125" s="152">
        <v>121</v>
      </c>
      <c r="B125" s="137" t="s">
        <v>277</v>
      </c>
      <c r="C125" s="137" t="s">
        <v>278</v>
      </c>
      <c r="D125" s="137">
        <v>2014</v>
      </c>
      <c r="E125" s="137" t="s">
        <v>2</v>
      </c>
      <c r="F125" s="137" t="s">
        <v>4</v>
      </c>
      <c r="G125" s="139" t="s">
        <v>253</v>
      </c>
      <c r="H125" s="138">
        <v>7</v>
      </c>
      <c r="I125" s="62">
        <v>1.5010416666666666E-3</v>
      </c>
      <c r="J125" s="45">
        <v>66</v>
      </c>
    </row>
    <row r="126" spans="1:10" ht="16" x14ac:dyDescent="0.2">
      <c r="A126" s="152">
        <v>122</v>
      </c>
      <c r="B126" s="136" t="s">
        <v>279</v>
      </c>
      <c r="C126" s="136" t="s">
        <v>244</v>
      </c>
      <c r="D126" s="137">
        <v>2014</v>
      </c>
      <c r="E126" s="136" t="s">
        <v>2</v>
      </c>
      <c r="F126" s="139" t="s">
        <v>4</v>
      </c>
      <c r="G126" s="139" t="s">
        <v>253</v>
      </c>
      <c r="H126" s="138">
        <v>7</v>
      </c>
      <c r="I126" s="72">
        <v>0</v>
      </c>
      <c r="J126" s="7"/>
    </row>
    <row r="127" spans="1:10" ht="16" x14ac:dyDescent="0.2">
      <c r="A127" s="152">
        <v>123</v>
      </c>
      <c r="B127" s="137" t="s">
        <v>280</v>
      </c>
      <c r="C127" s="137" t="s">
        <v>281</v>
      </c>
      <c r="D127" s="137">
        <v>2014</v>
      </c>
      <c r="E127" s="137" t="s">
        <v>5</v>
      </c>
      <c r="F127" s="137" t="s">
        <v>4</v>
      </c>
      <c r="G127" s="139" t="s">
        <v>253</v>
      </c>
      <c r="H127" s="138">
        <v>7</v>
      </c>
      <c r="I127" s="72">
        <v>0</v>
      </c>
      <c r="J127" s="7"/>
    </row>
    <row r="128" spans="1:10" ht="16" x14ac:dyDescent="0.2">
      <c r="A128" s="152">
        <v>124</v>
      </c>
      <c r="B128" s="135" t="s">
        <v>0</v>
      </c>
      <c r="C128" s="153" t="s">
        <v>1</v>
      </c>
      <c r="D128" s="136">
        <v>2014</v>
      </c>
      <c r="E128" s="136" t="s">
        <v>2</v>
      </c>
      <c r="F128" s="137" t="s">
        <v>4</v>
      </c>
      <c r="G128" s="136" t="s">
        <v>163</v>
      </c>
      <c r="H128" s="138">
        <v>7</v>
      </c>
      <c r="I128" s="62">
        <v>1.1989583333333333E-3</v>
      </c>
      <c r="J128" s="45">
        <v>18</v>
      </c>
    </row>
    <row r="129" spans="1:10" ht="16" x14ac:dyDescent="0.2">
      <c r="A129" s="152">
        <v>125</v>
      </c>
      <c r="B129" s="153" t="s">
        <v>40</v>
      </c>
      <c r="C129" s="135" t="s">
        <v>41</v>
      </c>
      <c r="D129" s="136">
        <v>2014</v>
      </c>
      <c r="E129" s="137" t="s">
        <v>5</v>
      </c>
      <c r="F129" s="137" t="s">
        <v>4</v>
      </c>
      <c r="G129" s="136" t="s">
        <v>163</v>
      </c>
      <c r="H129" s="138">
        <v>7</v>
      </c>
      <c r="I129" s="67">
        <v>1.407638888888889E-3</v>
      </c>
      <c r="J129" s="45">
        <v>45</v>
      </c>
    </row>
    <row r="130" spans="1:10" ht="16" x14ac:dyDescent="0.2">
      <c r="A130" s="152">
        <v>126</v>
      </c>
      <c r="B130" s="135" t="s">
        <v>157</v>
      </c>
      <c r="C130" s="136" t="s">
        <v>158</v>
      </c>
      <c r="D130" s="136">
        <v>2014</v>
      </c>
      <c r="E130" s="136" t="s">
        <v>2</v>
      </c>
      <c r="F130" s="137" t="s">
        <v>4</v>
      </c>
      <c r="G130" s="136" t="s">
        <v>163</v>
      </c>
      <c r="H130" s="138">
        <v>7</v>
      </c>
      <c r="I130" s="62">
        <v>1.4081018518518518E-3</v>
      </c>
      <c r="J130" s="7">
        <v>46</v>
      </c>
    </row>
    <row r="131" spans="1:10" ht="16" x14ac:dyDescent="0.2">
      <c r="A131" s="152">
        <v>127</v>
      </c>
      <c r="B131" s="135" t="s">
        <v>24</v>
      </c>
      <c r="C131" s="135" t="s">
        <v>60</v>
      </c>
      <c r="D131" s="136">
        <v>2014</v>
      </c>
      <c r="E131" s="137" t="s">
        <v>2</v>
      </c>
      <c r="F131" s="137" t="s">
        <v>4</v>
      </c>
      <c r="G131" s="136" t="s">
        <v>163</v>
      </c>
      <c r="H131" s="138">
        <v>7</v>
      </c>
      <c r="I131" s="62">
        <v>2.192824074074074E-3</v>
      </c>
      <c r="J131" s="7">
        <v>119</v>
      </c>
    </row>
    <row r="132" spans="1:10" ht="16" x14ac:dyDescent="0.2">
      <c r="A132" s="152">
        <v>128</v>
      </c>
      <c r="B132" s="135" t="s">
        <v>89</v>
      </c>
      <c r="C132" s="135" t="s">
        <v>90</v>
      </c>
      <c r="D132" s="136">
        <v>2014</v>
      </c>
      <c r="E132" s="137" t="s">
        <v>5</v>
      </c>
      <c r="F132" s="137" t="s">
        <v>4</v>
      </c>
      <c r="G132" s="136" t="s">
        <v>163</v>
      </c>
      <c r="H132" s="138">
        <v>7</v>
      </c>
      <c r="I132" s="62">
        <v>1.3186342592592594E-3</v>
      </c>
      <c r="J132" s="7">
        <v>32</v>
      </c>
    </row>
    <row r="133" spans="1:10" ht="16" x14ac:dyDescent="0.2">
      <c r="A133" s="152">
        <v>129</v>
      </c>
      <c r="B133" s="135" t="s">
        <v>68</v>
      </c>
      <c r="C133" s="135" t="s">
        <v>69</v>
      </c>
      <c r="D133" s="136">
        <v>2014</v>
      </c>
      <c r="E133" s="137" t="s">
        <v>2</v>
      </c>
      <c r="F133" s="137" t="s">
        <v>4</v>
      </c>
      <c r="G133" s="136" t="s">
        <v>163</v>
      </c>
      <c r="H133" s="138">
        <v>7</v>
      </c>
      <c r="I133" s="62">
        <v>1.3936342592592592E-3</v>
      </c>
      <c r="J133" s="7">
        <v>40</v>
      </c>
    </row>
    <row r="134" spans="1:10" ht="16" x14ac:dyDescent="0.2">
      <c r="A134" s="152">
        <v>130</v>
      </c>
      <c r="B134" s="135" t="s">
        <v>88</v>
      </c>
      <c r="C134" s="135" t="s">
        <v>51</v>
      </c>
      <c r="D134" s="136">
        <v>2014</v>
      </c>
      <c r="E134" s="137" t="s">
        <v>2</v>
      </c>
      <c r="F134" s="137" t="s">
        <v>4</v>
      </c>
      <c r="G134" s="136" t="s">
        <v>163</v>
      </c>
      <c r="H134" s="138">
        <v>7</v>
      </c>
      <c r="I134" s="62">
        <v>1.5295138888888888E-3</v>
      </c>
      <c r="J134" s="7">
        <v>74</v>
      </c>
    </row>
    <row r="135" spans="1:10" ht="16" x14ac:dyDescent="0.2">
      <c r="A135" s="152">
        <v>131</v>
      </c>
      <c r="B135" s="135" t="s">
        <v>159</v>
      </c>
      <c r="C135" s="135" t="s">
        <v>160</v>
      </c>
      <c r="D135" s="136">
        <v>2014</v>
      </c>
      <c r="E135" s="137" t="s">
        <v>2</v>
      </c>
      <c r="F135" s="137" t="s">
        <v>4</v>
      </c>
      <c r="G135" s="136" t="s">
        <v>163</v>
      </c>
      <c r="H135" s="138">
        <v>7</v>
      </c>
      <c r="I135" s="62">
        <v>1.1498842592592591E-3</v>
      </c>
      <c r="J135" s="7">
        <v>14</v>
      </c>
    </row>
    <row r="136" spans="1:10" ht="16" x14ac:dyDescent="0.2">
      <c r="A136" s="152">
        <v>132</v>
      </c>
      <c r="B136" s="135" t="s">
        <v>53</v>
      </c>
      <c r="C136" s="135" t="s">
        <v>94</v>
      </c>
      <c r="D136" s="136">
        <v>2014</v>
      </c>
      <c r="E136" s="137" t="s">
        <v>2</v>
      </c>
      <c r="F136" s="137" t="s">
        <v>4</v>
      </c>
      <c r="G136" s="136" t="s">
        <v>163</v>
      </c>
      <c r="H136" s="138">
        <v>7</v>
      </c>
      <c r="I136" s="62">
        <v>1.8685185185185185E-3</v>
      </c>
      <c r="J136" s="7">
        <v>109</v>
      </c>
    </row>
    <row r="137" spans="1:10" ht="16" x14ac:dyDescent="0.2">
      <c r="A137" s="152">
        <v>133</v>
      </c>
      <c r="B137" s="135" t="s">
        <v>161</v>
      </c>
      <c r="C137" s="135" t="s">
        <v>162</v>
      </c>
      <c r="D137" s="136">
        <v>2014</v>
      </c>
      <c r="E137" s="137" t="s">
        <v>2</v>
      </c>
      <c r="F137" s="137" t="s">
        <v>4</v>
      </c>
      <c r="G137" s="136" t="s">
        <v>163</v>
      </c>
      <c r="H137" s="138">
        <v>7</v>
      </c>
      <c r="I137" s="72">
        <v>0</v>
      </c>
      <c r="J137" s="7"/>
    </row>
    <row r="138" spans="1:10" ht="16" x14ac:dyDescent="0.2">
      <c r="A138" s="152">
        <v>134</v>
      </c>
      <c r="B138" s="135" t="s">
        <v>101</v>
      </c>
      <c r="C138" s="135" t="s">
        <v>102</v>
      </c>
      <c r="D138" s="136">
        <v>2013</v>
      </c>
      <c r="E138" s="136" t="s">
        <v>2</v>
      </c>
      <c r="F138" s="137" t="s">
        <v>4</v>
      </c>
      <c r="G138" s="136" t="s">
        <v>163</v>
      </c>
      <c r="H138" s="138">
        <v>7</v>
      </c>
      <c r="I138" s="72">
        <v>0</v>
      </c>
      <c r="J138" s="45"/>
    </row>
    <row r="139" spans="1:10" ht="16" x14ac:dyDescent="0.2">
      <c r="A139" s="152">
        <v>135</v>
      </c>
      <c r="B139" s="135" t="s">
        <v>166</v>
      </c>
      <c r="C139" s="135" t="s">
        <v>182</v>
      </c>
      <c r="D139" s="135">
        <v>2014</v>
      </c>
      <c r="E139" s="137" t="s">
        <v>5</v>
      </c>
      <c r="F139" s="137" t="s">
        <v>4</v>
      </c>
      <c r="G139" s="136" t="s">
        <v>163</v>
      </c>
      <c r="H139" s="138">
        <v>7</v>
      </c>
      <c r="I139" s="67">
        <v>1.6768518518518519E-3</v>
      </c>
      <c r="J139" s="7">
        <v>97</v>
      </c>
    </row>
    <row r="140" spans="1:10" ht="16" x14ac:dyDescent="0.2">
      <c r="A140" s="152">
        <v>136</v>
      </c>
      <c r="B140" s="135" t="s">
        <v>165</v>
      </c>
      <c r="C140" s="135" t="s">
        <v>183</v>
      </c>
      <c r="D140" s="135">
        <v>2014</v>
      </c>
      <c r="E140" s="137" t="s">
        <v>5</v>
      </c>
      <c r="F140" s="137" t="s">
        <v>4</v>
      </c>
      <c r="G140" s="136" t="s">
        <v>163</v>
      </c>
      <c r="H140" s="138">
        <v>7</v>
      </c>
      <c r="I140" s="67">
        <v>1.7728009259259261E-3</v>
      </c>
      <c r="J140" s="45">
        <v>105</v>
      </c>
    </row>
    <row r="141" spans="1:10" ht="16" x14ac:dyDescent="0.2">
      <c r="A141" s="152">
        <v>137</v>
      </c>
      <c r="B141" s="135" t="s">
        <v>184</v>
      </c>
      <c r="C141" s="135" t="s">
        <v>185</v>
      </c>
      <c r="D141" s="135">
        <v>2014</v>
      </c>
      <c r="E141" s="137" t="s">
        <v>5</v>
      </c>
      <c r="F141" s="137" t="s">
        <v>4</v>
      </c>
      <c r="G141" s="136" t="s">
        <v>163</v>
      </c>
      <c r="H141" s="138">
        <v>7</v>
      </c>
      <c r="I141" s="62">
        <v>1.3335648148148148E-3</v>
      </c>
      <c r="J141" s="7">
        <v>34</v>
      </c>
    </row>
    <row r="142" spans="1:10" ht="16" x14ac:dyDescent="0.2">
      <c r="A142" s="152">
        <v>138</v>
      </c>
      <c r="B142" s="135" t="s">
        <v>86</v>
      </c>
      <c r="C142" s="135" t="s">
        <v>87</v>
      </c>
      <c r="D142" s="135">
        <v>2014</v>
      </c>
      <c r="E142" s="137" t="s">
        <v>5</v>
      </c>
      <c r="F142" s="137" t="s">
        <v>4</v>
      </c>
      <c r="G142" s="136" t="s">
        <v>163</v>
      </c>
      <c r="H142" s="138">
        <v>7</v>
      </c>
      <c r="I142" s="68">
        <v>1.6728009259259259E-3</v>
      </c>
      <c r="J142" s="7">
        <v>95</v>
      </c>
    </row>
    <row r="143" spans="1:10" ht="15.75" customHeight="1" x14ac:dyDescent="0.2">
      <c r="A143" s="152">
        <v>139</v>
      </c>
      <c r="B143" s="135" t="s">
        <v>186</v>
      </c>
      <c r="C143" s="135" t="s">
        <v>187</v>
      </c>
      <c r="D143" s="135">
        <v>2014</v>
      </c>
      <c r="E143" s="137" t="s">
        <v>37</v>
      </c>
      <c r="F143" s="137" t="s">
        <v>4</v>
      </c>
      <c r="G143" s="136" t="s">
        <v>163</v>
      </c>
      <c r="H143" s="138">
        <v>7</v>
      </c>
      <c r="I143" s="69">
        <v>1.5659722222222223E-3</v>
      </c>
      <c r="J143" s="7">
        <v>82</v>
      </c>
    </row>
    <row r="144" spans="1:10" ht="15.75" customHeight="1" x14ac:dyDescent="0.2">
      <c r="A144" s="147">
        <v>140</v>
      </c>
      <c r="B144" s="148" t="s">
        <v>6</v>
      </c>
      <c r="C144" s="148" t="s">
        <v>290</v>
      </c>
      <c r="D144" s="148">
        <v>2014</v>
      </c>
      <c r="E144" s="148" t="s">
        <v>291</v>
      </c>
      <c r="F144" s="149" t="s">
        <v>4</v>
      </c>
      <c r="G144" s="150" t="s">
        <v>318</v>
      </c>
      <c r="H144" s="151">
        <v>8</v>
      </c>
      <c r="I144" s="64">
        <v>1.4418981481481481E-3</v>
      </c>
      <c r="J144" s="45">
        <v>54</v>
      </c>
    </row>
    <row r="145" spans="1:10" ht="15.75" customHeight="1" x14ac:dyDescent="0.2">
      <c r="A145" s="147">
        <v>141</v>
      </c>
      <c r="B145" s="148" t="s">
        <v>292</v>
      </c>
      <c r="C145" s="148" t="s">
        <v>290</v>
      </c>
      <c r="D145" s="148">
        <v>2013</v>
      </c>
      <c r="E145" s="148" t="s">
        <v>291</v>
      </c>
      <c r="F145" s="149" t="s">
        <v>4</v>
      </c>
      <c r="G145" s="150" t="s">
        <v>318</v>
      </c>
      <c r="H145" s="151">
        <v>8</v>
      </c>
      <c r="I145" s="66">
        <v>1.5172453703703704E-3</v>
      </c>
      <c r="J145" s="7">
        <v>70</v>
      </c>
    </row>
    <row r="146" spans="1:10" ht="15.75" customHeight="1" x14ac:dyDescent="0.2">
      <c r="A146" s="147">
        <v>142</v>
      </c>
      <c r="B146" s="148" t="s">
        <v>65</v>
      </c>
      <c r="C146" s="148" t="s">
        <v>297</v>
      </c>
      <c r="D146" s="148">
        <v>2014</v>
      </c>
      <c r="E146" s="148" t="s">
        <v>291</v>
      </c>
      <c r="F146" s="148" t="s">
        <v>4</v>
      </c>
      <c r="G146" s="150" t="s">
        <v>318</v>
      </c>
      <c r="H146" s="151">
        <v>8</v>
      </c>
      <c r="I146" s="64">
        <v>1.5650462962962964E-3</v>
      </c>
      <c r="J146" s="45">
        <v>81</v>
      </c>
    </row>
    <row r="147" spans="1:10" ht="15.75" customHeight="1" x14ac:dyDescent="0.2">
      <c r="A147" s="147">
        <v>143</v>
      </c>
      <c r="B147" s="148" t="s">
        <v>97</v>
      </c>
      <c r="C147" s="148" t="s">
        <v>301</v>
      </c>
      <c r="D147" s="148">
        <v>2013</v>
      </c>
      <c r="E147" s="148" t="s">
        <v>294</v>
      </c>
      <c r="F147" s="148" t="s">
        <v>4</v>
      </c>
      <c r="G147" s="150" t="s">
        <v>318</v>
      </c>
      <c r="H147" s="151">
        <v>8</v>
      </c>
      <c r="I147" s="64">
        <v>1.1258101851851852E-3</v>
      </c>
      <c r="J147" s="7">
        <v>11</v>
      </c>
    </row>
    <row r="148" spans="1:10" ht="15.75" customHeight="1" x14ac:dyDescent="0.2">
      <c r="A148" s="147">
        <v>144</v>
      </c>
      <c r="B148" s="148" t="s">
        <v>20</v>
      </c>
      <c r="C148" s="148" t="s">
        <v>302</v>
      </c>
      <c r="D148" s="148">
        <v>2013</v>
      </c>
      <c r="E148" s="148" t="s">
        <v>291</v>
      </c>
      <c r="F148" s="148" t="s">
        <v>4</v>
      </c>
      <c r="G148" s="150" t="s">
        <v>318</v>
      </c>
      <c r="H148" s="151">
        <v>8</v>
      </c>
      <c r="I148" s="64">
        <v>1.0285879629629629E-3</v>
      </c>
      <c r="J148" s="45">
        <v>3</v>
      </c>
    </row>
    <row r="149" spans="1:10" ht="15.75" customHeight="1" x14ac:dyDescent="0.2">
      <c r="A149" s="147">
        <v>145</v>
      </c>
      <c r="B149" s="148" t="s">
        <v>303</v>
      </c>
      <c r="C149" s="148" t="s">
        <v>224</v>
      </c>
      <c r="D149" s="148">
        <v>2013</v>
      </c>
      <c r="E149" s="148" t="s">
        <v>294</v>
      </c>
      <c r="F149" s="148" t="s">
        <v>4</v>
      </c>
      <c r="G149" s="150" t="s">
        <v>318</v>
      </c>
      <c r="H149" s="151">
        <v>8</v>
      </c>
      <c r="I149" s="72">
        <v>0</v>
      </c>
      <c r="J149" s="45"/>
    </row>
    <row r="150" spans="1:10" ht="15.75" customHeight="1" x14ac:dyDescent="0.2">
      <c r="A150" s="147">
        <v>146</v>
      </c>
      <c r="B150" s="148" t="s">
        <v>306</v>
      </c>
      <c r="C150" s="148" t="s">
        <v>307</v>
      </c>
      <c r="D150" s="148">
        <v>2013</v>
      </c>
      <c r="E150" s="148" t="s">
        <v>294</v>
      </c>
      <c r="F150" s="148" t="s">
        <v>4</v>
      </c>
      <c r="G150" s="150" t="s">
        <v>318</v>
      </c>
      <c r="H150" s="151">
        <v>8</v>
      </c>
      <c r="I150" s="64">
        <v>1.070949074074074E-3</v>
      </c>
      <c r="J150" s="45">
        <v>6</v>
      </c>
    </row>
    <row r="151" spans="1:10" ht="15.75" customHeight="1" x14ac:dyDescent="0.2">
      <c r="A151" s="147">
        <v>147</v>
      </c>
      <c r="B151" s="148" t="s">
        <v>304</v>
      </c>
      <c r="C151" s="148" t="s">
        <v>305</v>
      </c>
      <c r="D151" s="148">
        <v>2014</v>
      </c>
      <c r="E151" s="148" t="s">
        <v>294</v>
      </c>
      <c r="F151" s="148" t="s">
        <v>4</v>
      </c>
      <c r="G151" s="150" t="s">
        <v>318</v>
      </c>
      <c r="H151" s="151">
        <v>8</v>
      </c>
      <c r="I151" s="64">
        <v>1.2802083333333333E-3</v>
      </c>
      <c r="J151" s="7">
        <v>26</v>
      </c>
    </row>
    <row r="152" spans="1:10" ht="15.75" customHeight="1" x14ac:dyDescent="0.2">
      <c r="A152" s="147">
        <v>148</v>
      </c>
      <c r="B152" s="148" t="s">
        <v>81</v>
      </c>
      <c r="C152" s="148" t="s">
        <v>308</v>
      </c>
      <c r="D152" s="148">
        <v>2014</v>
      </c>
      <c r="E152" s="148" t="s">
        <v>291</v>
      </c>
      <c r="F152" s="148" t="s">
        <v>4</v>
      </c>
      <c r="G152" s="150" t="s">
        <v>318</v>
      </c>
      <c r="H152" s="151">
        <v>8</v>
      </c>
      <c r="I152" s="72">
        <v>0</v>
      </c>
      <c r="J152" s="45"/>
    </row>
    <row r="153" spans="1:10" ht="15.75" customHeight="1" x14ac:dyDescent="0.2">
      <c r="A153" s="147">
        <v>149</v>
      </c>
      <c r="B153" s="148" t="s">
        <v>310</v>
      </c>
      <c r="C153" s="148" t="s">
        <v>311</v>
      </c>
      <c r="D153" s="148">
        <v>2014</v>
      </c>
      <c r="E153" s="148" t="s">
        <v>291</v>
      </c>
      <c r="F153" s="148" t="s">
        <v>4</v>
      </c>
      <c r="G153" s="150" t="s">
        <v>318</v>
      </c>
      <c r="H153" s="151">
        <v>8</v>
      </c>
      <c r="I153" s="64">
        <v>1.6069444444444445E-3</v>
      </c>
      <c r="J153" s="7">
        <v>88</v>
      </c>
    </row>
    <row r="154" spans="1:10" ht="15.75" customHeight="1" x14ac:dyDescent="0.2">
      <c r="A154" s="147">
        <v>150</v>
      </c>
      <c r="B154" s="148" t="s">
        <v>23</v>
      </c>
      <c r="C154" s="148" t="s">
        <v>312</v>
      </c>
      <c r="D154" s="148">
        <v>2013</v>
      </c>
      <c r="E154" s="148" t="s">
        <v>294</v>
      </c>
      <c r="F154" s="148" t="s">
        <v>4</v>
      </c>
      <c r="G154" s="150" t="s">
        <v>318</v>
      </c>
      <c r="H154" s="151">
        <v>8</v>
      </c>
      <c r="I154" s="64">
        <v>1.0898148148148147E-3</v>
      </c>
      <c r="J154" s="45">
        <v>9</v>
      </c>
    </row>
    <row r="155" spans="1:10" ht="15.75" customHeight="1" x14ac:dyDescent="0.2">
      <c r="A155" s="147">
        <v>151</v>
      </c>
      <c r="B155" s="148" t="s">
        <v>313</v>
      </c>
      <c r="C155" s="148" t="s">
        <v>314</v>
      </c>
      <c r="D155" s="148">
        <v>2014</v>
      </c>
      <c r="E155" s="148" t="s">
        <v>291</v>
      </c>
      <c r="F155" s="148" t="s">
        <v>4</v>
      </c>
      <c r="G155" s="150" t="s">
        <v>318</v>
      </c>
      <c r="H155" s="151">
        <v>8</v>
      </c>
      <c r="I155" s="72">
        <v>0</v>
      </c>
      <c r="J155" s="45"/>
    </row>
    <row r="156" spans="1:10" ht="15.75" customHeight="1" x14ac:dyDescent="0.2">
      <c r="A156" s="147">
        <v>152</v>
      </c>
      <c r="B156" s="148" t="s">
        <v>74</v>
      </c>
      <c r="C156" s="148" t="s">
        <v>315</v>
      </c>
      <c r="D156" s="148">
        <v>2014</v>
      </c>
      <c r="E156" s="148" t="s">
        <v>291</v>
      </c>
      <c r="F156" s="148" t="s">
        <v>4</v>
      </c>
      <c r="G156" s="150" t="s">
        <v>318</v>
      </c>
      <c r="H156" s="151">
        <v>8</v>
      </c>
      <c r="I156" s="64">
        <v>1.516550925925926E-3</v>
      </c>
      <c r="J156" s="45">
        <v>69</v>
      </c>
    </row>
    <row r="157" spans="1:10" ht="15.75" customHeight="1" x14ac:dyDescent="0.2">
      <c r="A157" s="147">
        <v>153</v>
      </c>
      <c r="B157" s="148" t="s">
        <v>303</v>
      </c>
      <c r="C157" s="148" t="s">
        <v>224</v>
      </c>
      <c r="D157" s="148">
        <v>2013</v>
      </c>
      <c r="E157" s="148" t="s">
        <v>294</v>
      </c>
      <c r="F157" s="148" t="s">
        <v>4</v>
      </c>
      <c r="G157" s="150" t="s">
        <v>318</v>
      </c>
      <c r="H157" s="151">
        <v>8</v>
      </c>
      <c r="I157" s="64">
        <v>1.2391203703703705E-3</v>
      </c>
      <c r="J157" s="45">
        <v>21</v>
      </c>
    </row>
    <row r="158" spans="1:10" ht="15.75" customHeight="1" x14ac:dyDescent="0.2">
      <c r="A158" s="147">
        <v>154</v>
      </c>
      <c r="B158" s="148" t="s">
        <v>254</v>
      </c>
      <c r="C158" s="148" t="s">
        <v>255</v>
      </c>
      <c r="D158" s="149">
        <v>2013</v>
      </c>
      <c r="E158" s="149" t="s">
        <v>2</v>
      </c>
      <c r="F158" s="149" t="s">
        <v>4</v>
      </c>
      <c r="G158" s="149" t="s">
        <v>268</v>
      </c>
      <c r="H158" s="151">
        <v>8</v>
      </c>
      <c r="I158" s="64">
        <v>1.5111111111111111E-3</v>
      </c>
      <c r="J158" s="7">
        <v>68</v>
      </c>
    </row>
    <row r="159" spans="1:10" ht="15.75" customHeight="1" x14ac:dyDescent="0.2">
      <c r="A159" s="147">
        <v>155</v>
      </c>
      <c r="B159" s="148" t="s">
        <v>256</v>
      </c>
      <c r="C159" s="148" t="s">
        <v>257</v>
      </c>
      <c r="D159" s="149">
        <v>2013</v>
      </c>
      <c r="E159" s="149" t="s">
        <v>5</v>
      </c>
      <c r="F159" s="149" t="s">
        <v>4</v>
      </c>
      <c r="G159" s="149" t="s">
        <v>268</v>
      </c>
      <c r="H159" s="151">
        <v>8</v>
      </c>
      <c r="I159" s="72">
        <v>0</v>
      </c>
      <c r="J159" s="45"/>
    </row>
    <row r="160" spans="1:10" ht="15.75" customHeight="1" x14ac:dyDescent="0.2">
      <c r="A160" s="147">
        <v>156</v>
      </c>
      <c r="B160" s="148" t="s">
        <v>256</v>
      </c>
      <c r="C160" s="148" t="s">
        <v>258</v>
      </c>
      <c r="D160" s="149">
        <v>2013</v>
      </c>
      <c r="E160" s="149" t="s">
        <v>2</v>
      </c>
      <c r="F160" s="149" t="s">
        <v>4</v>
      </c>
      <c r="G160" s="149" t="s">
        <v>268</v>
      </c>
      <c r="H160" s="151">
        <v>8</v>
      </c>
      <c r="I160" s="64">
        <v>1.8135416666666666E-3</v>
      </c>
      <c r="J160" s="7">
        <v>106</v>
      </c>
    </row>
    <row r="161" spans="1:10" ht="15.75" customHeight="1" x14ac:dyDescent="0.2">
      <c r="A161" s="147">
        <v>157</v>
      </c>
      <c r="B161" s="148" t="s">
        <v>259</v>
      </c>
      <c r="C161" s="148" t="s">
        <v>93</v>
      </c>
      <c r="D161" s="149">
        <v>2013</v>
      </c>
      <c r="E161" s="149" t="s">
        <v>2</v>
      </c>
      <c r="F161" s="149" t="s">
        <v>4</v>
      </c>
      <c r="G161" s="149" t="s">
        <v>268</v>
      </c>
      <c r="H161" s="151">
        <v>8</v>
      </c>
      <c r="I161" s="64">
        <v>1.4875000000000001E-3</v>
      </c>
      <c r="J161" s="45">
        <v>63</v>
      </c>
    </row>
    <row r="162" spans="1:10" ht="15.75" customHeight="1" x14ac:dyDescent="0.2">
      <c r="A162" s="147">
        <v>158</v>
      </c>
      <c r="B162" s="148" t="s">
        <v>260</v>
      </c>
      <c r="C162" s="148" t="s">
        <v>261</v>
      </c>
      <c r="D162" s="149">
        <v>2013</v>
      </c>
      <c r="E162" s="149" t="s">
        <v>2</v>
      </c>
      <c r="F162" s="149" t="s">
        <v>4</v>
      </c>
      <c r="G162" s="149" t="s">
        <v>268</v>
      </c>
      <c r="H162" s="151">
        <v>8</v>
      </c>
      <c r="I162" s="72">
        <v>0</v>
      </c>
      <c r="J162" s="45"/>
    </row>
    <row r="163" spans="1:10" ht="15.75" customHeight="1" x14ac:dyDescent="0.2">
      <c r="A163" s="147">
        <v>159</v>
      </c>
      <c r="B163" s="148" t="s">
        <v>43</v>
      </c>
      <c r="C163" s="148" t="s">
        <v>44</v>
      </c>
      <c r="D163" s="149">
        <v>2013</v>
      </c>
      <c r="E163" s="149" t="s">
        <v>2</v>
      </c>
      <c r="F163" s="149" t="s">
        <v>4</v>
      </c>
      <c r="G163" s="149" t="s">
        <v>268</v>
      </c>
      <c r="H163" s="151">
        <v>8</v>
      </c>
      <c r="I163" s="64">
        <v>1.4384259259259259E-3</v>
      </c>
      <c r="J163" s="7">
        <v>53</v>
      </c>
    </row>
    <row r="164" spans="1:10" ht="15.75" customHeight="1" x14ac:dyDescent="0.2">
      <c r="A164" s="147">
        <v>160</v>
      </c>
      <c r="B164" s="148" t="s">
        <v>48</v>
      </c>
      <c r="C164" s="148" t="s">
        <v>262</v>
      </c>
      <c r="D164" s="149">
        <v>2013</v>
      </c>
      <c r="E164" s="149" t="s">
        <v>5</v>
      </c>
      <c r="F164" s="149" t="s">
        <v>4</v>
      </c>
      <c r="G164" s="149" t="s">
        <v>268</v>
      </c>
      <c r="H164" s="151">
        <v>8</v>
      </c>
      <c r="I164" s="70">
        <v>1.4275462962962963E-3</v>
      </c>
      <c r="J164" s="7">
        <v>49</v>
      </c>
    </row>
    <row r="165" spans="1:10" ht="15.75" customHeight="1" x14ac:dyDescent="0.2">
      <c r="A165" s="147">
        <v>161</v>
      </c>
      <c r="B165" s="148" t="s">
        <v>263</v>
      </c>
      <c r="C165" s="148" t="s">
        <v>264</v>
      </c>
      <c r="D165" s="149">
        <v>2014</v>
      </c>
      <c r="E165" s="149" t="s">
        <v>5</v>
      </c>
      <c r="F165" s="149" t="s">
        <v>4</v>
      </c>
      <c r="G165" s="149" t="s">
        <v>268</v>
      </c>
      <c r="H165" s="151">
        <v>8</v>
      </c>
      <c r="I165" s="72">
        <v>0</v>
      </c>
      <c r="J165" s="45"/>
    </row>
    <row r="166" spans="1:10" ht="15.75" customHeight="1" x14ac:dyDescent="0.15">
      <c r="A166" s="36"/>
      <c r="B166" s="36"/>
      <c r="C166" s="36"/>
      <c r="D166" s="36"/>
      <c r="E166" s="36"/>
      <c r="F166" s="36"/>
      <c r="G166" s="36"/>
      <c r="H166" s="36"/>
      <c r="I166" s="71"/>
    </row>
    <row r="167" spans="1:10" ht="15.75" customHeight="1" x14ac:dyDescent="0.15">
      <c r="A167" s="36"/>
      <c r="B167" s="36"/>
      <c r="C167" s="36"/>
      <c r="D167" s="36"/>
      <c r="E167" s="36"/>
      <c r="F167" s="36"/>
      <c r="G167" s="36"/>
      <c r="H167" s="36"/>
      <c r="I167" s="71"/>
    </row>
    <row r="168" spans="1:10" ht="15.75" customHeight="1" x14ac:dyDescent="0.15">
      <c r="A168" s="36"/>
      <c r="B168" s="36"/>
      <c r="C168" s="36"/>
      <c r="D168" s="36"/>
      <c r="E168" s="36"/>
      <c r="F168" s="36"/>
      <c r="G168" s="36"/>
      <c r="H168" s="36"/>
      <c r="I168" s="71"/>
    </row>
    <row r="169" spans="1:10" ht="15.75" customHeight="1" x14ac:dyDescent="0.15">
      <c r="A169" s="36"/>
      <c r="B169" s="36"/>
      <c r="C169" s="36"/>
      <c r="D169" s="36"/>
      <c r="E169" s="36"/>
      <c r="F169" s="36"/>
      <c r="G169" s="36"/>
      <c r="H169" s="36"/>
      <c r="I169" s="71"/>
    </row>
    <row r="170" spans="1:10" ht="15.75" customHeight="1" x14ac:dyDescent="0.15">
      <c r="A170" s="36"/>
      <c r="B170" s="36"/>
      <c r="C170" s="36"/>
      <c r="D170" s="36"/>
      <c r="E170" s="36"/>
      <c r="F170" s="36"/>
      <c r="G170" s="36"/>
      <c r="H170" s="36"/>
      <c r="I170" s="71"/>
    </row>
    <row r="171" spans="1:10" ht="15.75" customHeight="1" x14ac:dyDescent="0.15">
      <c r="A171" s="36"/>
      <c r="B171" s="36"/>
      <c r="C171" s="36"/>
      <c r="D171" s="36"/>
      <c r="E171" s="36"/>
      <c r="F171" s="36"/>
      <c r="G171" s="36"/>
      <c r="H171" s="36"/>
      <c r="I171" s="71"/>
    </row>
    <row r="172" spans="1:10" ht="15.75" customHeight="1" x14ac:dyDescent="0.15">
      <c r="A172" s="36"/>
      <c r="B172" s="36"/>
      <c r="C172" s="36"/>
      <c r="D172" s="36"/>
      <c r="E172" s="36"/>
      <c r="F172" s="36"/>
      <c r="G172" s="36"/>
      <c r="H172" s="36"/>
      <c r="I172" s="71"/>
    </row>
    <row r="173" spans="1:10" ht="15.75" customHeight="1" x14ac:dyDescent="0.15">
      <c r="A173" s="36"/>
      <c r="B173" s="36"/>
      <c r="C173" s="36"/>
      <c r="D173" s="36"/>
      <c r="E173" s="36"/>
      <c r="F173" s="36"/>
      <c r="G173" s="36"/>
      <c r="H173" s="36"/>
      <c r="I173" s="71"/>
    </row>
  </sheetData>
  <autoFilter ref="A4:J165" xr:uid="{00000000-0009-0000-0000-000006000000}">
    <sortState xmlns:xlrd2="http://schemas.microsoft.com/office/spreadsheetml/2017/richdata2" ref="A5:J165">
      <sortCondition ref="A4:A165"/>
    </sortState>
  </autoFilter>
  <customSheetViews>
    <customSheetView guid="{D61545AA-0B4A-3E45-A273-A6556967BEF3}" showPageBreaks="1" fitToPage="1" showAutoFilter="1">
      <selection activeCell="A5" sqref="A5:H165"/>
      <pageMargins left="0.7" right="0.7" top="0.75" bottom="0.75" header="0" footer="0"/>
      <printOptions horizontalCentered="1" gridLines="1"/>
      <pageSetup paperSize="9" scale="77" fitToHeight="0" pageOrder="overThenDown" orientation="portrait" cellComments="atEnd"/>
      <autoFilter ref="A4:J165" xr:uid="{5B8D51B1-00AF-0641-8390-1C0572C3284F}">
        <sortState xmlns:xlrd2="http://schemas.microsoft.com/office/spreadsheetml/2017/richdata2" ref="A5:J165">
          <sortCondition ref="A4:A165"/>
        </sortState>
      </autoFilter>
    </customSheetView>
  </customSheetViews>
  <mergeCells count="2">
    <mergeCell ref="B1:H1"/>
    <mergeCell ref="B2:H2"/>
  </mergeCells>
  <conditionalFormatting sqref="I5:I21">
    <cfRule type="notContainsBlanks" dxfId="89" priority="34">
      <formula>LEN(TRIM(I5))&gt;0</formula>
    </cfRule>
  </conditionalFormatting>
  <conditionalFormatting sqref="I26">
    <cfRule type="notContainsBlanks" dxfId="88" priority="33">
      <formula>LEN(TRIM(I26))&gt;0</formula>
    </cfRule>
  </conditionalFormatting>
  <conditionalFormatting sqref="I35">
    <cfRule type="notContainsBlanks" dxfId="87" priority="32">
      <formula>LEN(TRIM(I35))&gt;0</formula>
    </cfRule>
  </conditionalFormatting>
  <conditionalFormatting sqref="I37:I40">
    <cfRule type="notContainsBlanks" dxfId="86" priority="28">
      <formula>LEN(TRIM(I37))&gt;0</formula>
    </cfRule>
  </conditionalFormatting>
  <conditionalFormatting sqref="I44:I45">
    <cfRule type="notContainsBlanks" dxfId="85" priority="26">
      <formula>LEN(TRIM(I44))&gt;0</formula>
    </cfRule>
  </conditionalFormatting>
  <conditionalFormatting sqref="I47:I49">
    <cfRule type="notContainsBlanks" dxfId="84" priority="24">
      <formula>LEN(TRIM(I47))&gt;0</formula>
    </cfRule>
  </conditionalFormatting>
  <conditionalFormatting sqref="I55:I56">
    <cfRule type="notContainsBlanks" dxfId="83" priority="22">
      <formula>LEN(TRIM(I55))&gt;0</formula>
    </cfRule>
  </conditionalFormatting>
  <conditionalFormatting sqref="I82">
    <cfRule type="notContainsBlanks" dxfId="82" priority="21">
      <formula>LEN(TRIM(I82))&gt;0</formula>
    </cfRule>
  </conditionalFormatting>
  <conditionalFormatting sqref="I85:I86">
    <cfRule type="notContainsBlanks" dxfId="81" priority="19">
      <formula>LEN(TRIM(I85))&gt;0</formula>
    </cfRule>
  </conditionalFormatting>
  <conditionalFormatting sqref="I104">
    <cfRule type="notContainsBlanks" dxfId="80" priority="18">
      <formula>LEN(TRIM(I104))&gt;0</formula>
    </cfRule>
  </conditionalFormatting>
  <conditionalFormatting sqref="I107:I108">
    <cfRule type="notContainsBlanks" dxfId="79" priority="16">
      <formula>LEN(TRIM(I107))&gt;0</formula>
    </cfRule>
  </conditionalFormatting>
  <conditionalFormatting sqref="I112">
    <cfRule type="notContainsBlanks" dxfId="78" priority="15">
      <formula>LEN(TRIM(I112))&gt;0</formula>
    </cfRule>
  </conditionalFormatting>
  <conditionalFormatting sqref="I117">
    <cfRule type="notContainsBlanks" dxfId="77" priority="14">
      <formula>LEN(TRIM(I117))&gt;0</formula>
    </cfRule>
  </conditionalFormatting>
  <conditionalFormatting sqref="I120:I121">
    <cfRule type="notContainsBlanks" dxfId="76" priority="12">
      <formula>LEN(TRIM(I120))&gt;0</formula>
    </cfRule>
  </conditionalFormatting>
  <conditionalFormatting sqref="I124">
    <cfRule type="notContainsBlanks" dxfId="75" priority="11">
      <formula>LEN(TRIM(I124))&gt;0</formula>
    </cfRule>
  </conditionalFormatting>
  <conditionalFormatting sqref="I126:I127">
    <cfRule type="notContainsBlanks" dxfId="74" priority="9">
      <formula>LEN(TRIM(I126))&gt;0</formula>
    </cfRule>
  </conditionalFormatting>
  <conditionalFormatting sqref="I137:I138">
    <cfRule type="notContainsBlanks" dxfId="73" priority="7">
      <formula>LEN(TRIM(I137))&gt;0</formula>
    </cfRule>
  </conditionalFormatting>
  <conditionalFormatting sqref="I149">
    <cfRule type="notContainsBlanks" dxfId="72" priority="6">
      <formula>LEN(TRIM(I149))&gt;0</formula>
    </cfRule>
  </conditionalFormatting>
  <conditionalFormatting sqref="I152">
    <cfRule type="notContainsBlanks" dxfId="71" priority="5">
      <formula>LEN(TRIM(I152))&gt;0</formula>
    </cfRule>
  </conditionalFormatting>
  <conditionalFormatting sqref="I155">
    <cfRule type="notContainsBlanks" dxfId="70" priority="4">
      <formula>LEN(TRIM(I155))&gt;0</formula>
    </cfRule>
  </conditionalFormatting>
  <conditionalFormatting sqref="I159">
    <cfRule type="notContainsBlanks" dxfId="69" priority="3">
      <formula>LEN(TRIM(I159))&gt;0</formula>
    </cfRule>
  </conditionalFormatting>
  <conditionalFormatting sqref="I162">
    <cfRule type="notContainsBlanks" dxfId="68" priority="2">
      <formula>LEN(TRIM(I162))&gt;0</formula>
    </cfRule>
  </conditionalFormatting>
  <conditionalFormatting sqref="I165">
    <cfRule type="notContainsBlanks" dxfId="67" priority="1">
      <formula>LEN(TRIM(I165))&gt;0</formula>
    </cfRule>
  </conditionalFormatting>
  <printOptions horizontalCentered="1" gridLines="1"/>
  <pageMargins left="0.7" right="0.7" top="0.75" bottom="0.75" header="0" footer="0"/>
  <pageSetup paperSize="9" scale="77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P172"/>
  <sheetViews>
    <sheetView workbookViewId="0">
      <selection activeCell="J5" sqref="J5:J165"/>
    </sheetView>
  </sheetViews>
  <sheetFormatPr baseColWidth="10" defaultColWidth="12.6640625" defaultRowHeight="15.75" customHeight="1" x14ac:dyDescent="0.15"/>
  <cols>
    <col min="1" max="1" width="7.33203125" customWidth="1"/>
    <col min="4" max="4" width="8.33203125" customWidth="1"/>
    <col min="5" max="5" width="7.6640625" customWidth="1"/>
    <col min="6" max="6" width="10.6640625" customWidth="1"/>
    <col min="8" max="8" width="8.83203125" customWidth="1"/>
    <col min="9" max="9" width="12.6640625" style="65"/>
  </cols>
  <sheetData>
    <row r="1" spans="1:16" ht="16" x14ac:dyDescent="0.2">
      <c r="A1" s="1"/>
      <c r="B1" s="232" t="s">
        <v>335</v>
      </c>
      <c r="C1" s="233"/>
      <c r="D1" s="233"/>
      <c r="E1" s="233"/>
      <c r="F1" s="233"/>
      <c r="G1" s="233"/>
      <c r="H1" s="233"/>
      <c r="I1" s="61"/>
      <c r="J1" s="1"/>
      <c r="K1" s="1"/>
      <c r="L1" s="1"/>
      <c r="M1" s="1"/>
      <c r="N1" s="1"/>
      <c r="O1" s="1"/>
      <c r="P1" s="1"/>
    </row>
    <row r="2" spans="1:16" ht="15.75" customHeight="1" x14ac:dyDescent="0.15">
      <c r="A2" s="1"/>
      <c r="B2" s="234"/>
      <c r="C2" s="233"/>
      <c r="D2" s="233"/>
      <c r="E2" s="233"/>
      <c r="F2" s="233"/>
      <c r="G2" s="233"/>
      <c r="H2" s="233"/>
      <c r="I2" s="61"/>
      <c r="J2" s="1"/>
      <c r="K2" s="1"/>
      <c r="L2" s="1"/>
      <c r="M2" s="1"/>
      <c r="N2" s="1"/>
      <c r="O2" s="1"/>
      <c r="P2" s="1"/>
    </row>
    <row r="3" spans="1:16" ht="15.75" customHeight="1" x14ac:dyDescent="0.15">
      <c r="A3" s="1"/>
      <c r="B3" s="1"/>
      <c r="C3" s="1"/>
      <c r="D3" s="1"/>
      <c r="E3" s="1"/>
      <c r="F3" s="1"/>
      <c r="G3" s="1"/>
      <c r="H3" s="1"/>
      <c r="I3" s="61"/>
      <c r="J3" s="1"/>
      <c r="K3" s="1"/>
      <c r="L3" s="1"/>
      <c r="M3" s="1"/>
      <c r="N3" s="1"/>
      <c r="O3" s="1"/>
      <c r="P3" s="1"/>
    </row>
    <row r="4" spans="1:16" ht="15.75" customHeight="1" x14ac:dyDescent="0.15">
      <c r="A4" s="4" t="s">
        <v>27</v>
      </c>
      <c r="B4" s="4" t="s">
        <v>28</v>
      </c>
      <c r="C4" s="4" t="s">
        <v>29</v>
      </c>
      <c r="D4" s="4" t="s">
        <v>116</v>
      </c>
      <c r="E4" s="4" t="s">
        <v>31</v>
      </c>
      <c r="F4" s="7" t="s">
        <v>32</v>
      </c>
      <c r="G4" s="7" t="s">
        <v>33</v>
      </c>
      <c r="H4" s="7" t="s">
        <v>34</v>
      </c>
      <c r="I4" s="62" t="s">
        <v>117</v>
      </c>
      <c r="J4" s="7" t="s">
        <v>119</v>
      </c>
      <c r="K4" s="1"/>
      <c r="L4" s="1"/>
      <c r="M4" s="1"/>
      <c r="N4" s="1"/>
      <c r="O4" s="1"/>
      <c r="P4" s="1"/>
    </row>
    <row r="5" spans="1:16" ht="15.75" customHeight="1" x14ac:dyDescent="0.2">
      <c r="A5" s="99">
        <v>1</v>
      </c>
      <c r="B5" s="100" t="s">
        <v>202</v>
      </c>
      <c r="C5" s="100" t="s">
        <v>36</v>
      </c>
      <c r="D5" s="100">
        <v>2015</v>
      </c>
      <c r="E5" s="101" t="s">
        <v>5</v>
      </c>
      <c r="F5" s="102" t="s">
        <v>3</v>
      </c>
      <c r="G5" s="102" t="s">
        <v>206</v>
      </c>
      <c r="H5" s="103">
        <v>1</v>
      </c>
      <c r="I5" s="62">
        <v>2.2800925925925926E-4</v>
      </c>
      <c r="J5" s="7">
        <v>58</v>
      </c>
    </row>
    <row r="6" spans="1:16" ht="15.75" customHeight="1" x14ac:dyDescent="0.2">
      <c r="A6" s="99">
        <v>2</v>
      </c>
      <c r="B6" s="101" t="s">
        <v>195</v>
      </c>
      <c r="C6" s="101" t="s">
        <v>203</v>
      </c>
      <c r="D6" s="100">
        <v>2015</v>
      </c>
      <c r="E6" s="101" t="s">
        <v>5</v>
      </c>
      <c r="F6" s="102" t="s">
        <v>3</v>
      </c>
      <c r="G6" s="102" t="s">
        <v>206</v>
      </c>
      <c r="H6" s="103">
        <v>1</v>
      </c>
      <c r="I6" s="62">
        <v>2.0543981481481482E-4</v>
      </c>
      <c r="J6" s="7">
        <v>74</v>
      </c>
    </row>
    <row r="7" spans="1:16" ht="15.75" customHeight="1" x14ac:dyDescent="0.2">
      <c r="A7" s="99">
        <v>3</v>
      </c>
      <c r="B7" s="100" t="s">
        <v>190</v>
      </c>
      <c r="C7" s="100" t="s">
        <v>319</v>
      </c>
      <c r="D7" s="100">
        <v>2016</v>
      </c>
      <c r="E7" s="101" t="s">
        <v>5</v>
      </c>
      <c r="F7" s="102" t="s">
        <v>3</v>
      </c>
      <c r="G7" s="102" t="s">
        <v>206</v>
      </c>
      <c r="H7" s="103">
        <v>1</v>
      </c>
      <c r="I7" s="62">
        <v>1.4780092592592593E-4</v>
      </c>
      <c r="J7" s="45">
        <v>109</v>
      </c>
    </row>
    <row r="8" spans="1:16" ht="15.75" customHeight="1" x14ac:dyDescent="0.2">
      <c r="A8" s="99">
        <v>4</v>
      </c>
      <c r="B8" s="100" t="s">
        <v>204</v>
      </c>
      <c r="C8" s="100" t="s">
        <v>205</v>
      </c>
      <c r="D8" s="100">
        <v>2015</v>
      </c>
      <c r="E8" s="101" t="s">
        <v>2</v>
      </c>
      <c r="F8" s="104" t="s">
        <v>3</v>
      </c>
      <c r="G8" s="102" t="s">
        <v>206</v>
      </c>
      <c r="H8" s="103">
        <v>1</v>
      </c>
      <c r="I8" s="62">
        <v>1.236111111111111E-4</v>
      </c>
      <c r="J8" s="7">
        <v>118</v>
      </c>
    </row>
    <row r="9" spans="1:16" ht="15.75" customHeight="1" x14ac:dyDescent="0.2">
      <c r="A9" s="99">
        <v>5</v>
      </c>
      <c r="B9" s="105" t="s">
        <v>139</v>
      </c>
      <c r="C9" s="102" t="s">
        <v>140</v>
      </c>
      <c r="D9" s="102">
        <v>2015</v>
      </c>
      <c r="E9" s="102" t="s">
        <v>5</v>
      </c>
      <c r="F9" s="102" t="s">
        <v>3</v>
      </c>
      <c r="G9" s="102" t="s">
        <v>138</v>
      </c>
      <c r="H9" s="103">
        <v>1</v>
      </c>
      <c r="I9" s="62">
        <v>2.8969907407407411E-4</v>
      </c>
      <c r="J9" s="45">
        <v>31</v>
      </c>
    </row>
    <row r="10" spans="1:16" ht="15.75" customHeight="1" x14ac:dyDescent="0.2">
      <c r="A10" s="99">
        <v>6</v>
      </c>
      <c r="B10" s="105" t="s">
        <v>141</v>
      </c>
      <c r="C10" s="102" t="s">
        <v>142</v>
      </c>
      <c r="D10" s="102">
        <v>2015</v>
      </c>
      <c r="E10" s="102" t="s">
        <v>2</v>
      </c>
      <c r="F10" s="102" t="s">
        <v>3</v>
      </c>
      <c r="G10" s="102" t="s">
        <v>138</v>
      </c>
      <c r="H10" s="103">
        <v>1</v>
      </c>
      <c r="I10" s="62">
        <v>2.8067129629629628E-4</v>
      </c>
      <c r="J10" s="7">
        <v>34</v>
      </c>
    </row>
    <row r="11" spans="1:16" ht="15.75" customHeight="1" x14ac:dyDescent="0.2">
      <c r="A11" s="99">
        <v>7</v>
      </c>
      <c r="B11" s="105" t="s">
        <v>143</v>
      </c>
      <c r="C11" s="102" t="s">
        <v>144</v>
      </c>
      <c r="D11" s="102">
        <v>2015</v>
      </c>
      <c r="E11" s="102" t="s">
        <v>2</v>
      </c>
      <c r="F11" s="102" t="s">
        <v>3</v>
      </c>
      <c r="G11" s="102" t="s">
        <v>138</v>
      </c>
      <c r="H11" s="103">
        <v>1</v>
      </c>
      <c r="I11" s="62">
        <v>2.0289351851851854E-4</v>
      </c>
      <c r="J11" s="7">
        <v>76</v>
      </c>
    </row>
    <row r="12" spans="1:16" ht="15.75" customHeight="1" x14ac:dyDescent="0.2">
      <c r="A12" s="99">
        <v>8</v>
      </c>
      <c r="B12" s="105" t="s">
        <v>145</v>
      </c>
      <c r="C12" s="102" t="s">
        <v>146</v>
      </c>
      <c r="D12" s="102">
        <v>2016</v>
      </c>
      <c r="E12" s="102" t="s">
        <v>2</v>
      </c>
      <c r="F12" s="102" t="s">
        <v>3</v>
      </c>
      <c r="G12" s="102" t="s">
        <v>138</v>
      </c>
      <c r="H12" s="103">
        <v>1</v>
      </c>
      <c r="I12" s="62">
        <v>2.2222222222222221E-4</v>
      </c>
      <c r="J12" s="45">
        <v>59</v>
      </c>
    </row>
    <row r="13" spans="1:16" ht="15.75" customHeight="1" x14ac:dyDescent="0.2">
      <c r="A13" s="99">
        <v>9</v>
      </c>
      <c r="B13" s="105" t="s">
        <v>147</v>
      </c>
      <c r="C13" s="102" t="s">
        <v>148</v>
      </c>
      <c r="D13" s="102">
        <v>2016</v>
      </c>
      <c r="E13" s="102" t="s">
        <v>2</v>
      </c>
      <c r="F13" s="102" t="s">
        <v>3</v>
      </c>
      <c r="G13" s="102" t="s">
        <v>138</v>
      </c>
      <c r="H13" s="103">
        <v>1</v>
      </c>
      <c r="I13" s="62">
        <v>2.4976851851851853E-4</v>
      </c>
      <c r="J13" s="7">
        <v>44</v>
      </c>
    </row>
    <row r="14" spans="1:16" ht="15.75" customHeight="1" x14ac:dyDescent="0.2">
      <c r="A14" s="99">
        <v>10</v>
      </c>
      <c r="B14" s="105" t="s">
        <v>149</v>
      </c>
      <c r="C14" s="102" t="s">
        <v>99</v>
      </c>
      <c r="D14" s="102">
        <v>2016</v>
      </c>
      <c r="E14" s="102" t="s">
        <v>2</v>
      </c>
      <c r="F14" s="102" t="s">
        <v>3</v>
      </c>
      <c r="G14" s="102" t="s">
        <v>138</v>
      </c>
      <c r="H14" s="103">
        <v>1</v>
      </c>
      <c r="I14" s="62">
        <v>7.0138888888888885E-5</v>
      </c>
      <c r="J14" s="7">
        <v>124</v>
      </c>
    </row>
    <row r="15" spans="1:16" ht="15.75" customHeight="1" x14ac:dyDescent="0.2">
      <c r="A15" s="99">
        <v>11</v>
      </c>
      <c r="B15" s="105" t="s">
        <v>150</v>
      </c>
      <c r="C15" s="106" t="s">
        <v>151</v>
      </c>
      <c r="D15" s="102">
        <v>2016</v>
      </c>
      <c r="E15" s="106" t="s">
        <v>5</v>
      </c>
      <c r="F15" s="102" t="s">
        <v>3</v>
      </c>
      <c r="G15" s="102" t="s">
        <v>138</v>
      </c>
      <c r="H15" s="103">
        <v>1</v>
      </c>
      <c r="I15" s="62">
        <v>1.6701388888888888E-4</v>
      </c>
      <c r="J15" s="7">
        <v>102</v>
      </c>
    </row>
    <row r="16" spans="1:16" ht="15.75" customHeight="1" x14ac:dyDescent="0.2">
      <c r="A16" s="99">
        <v>12</v>
      </c>
      <c r="B16" s="105" t="s">
        <v>152</v>
      </c>
      <c r="C16" s="106" t="s">
        <v>153</v>
      </c>
      <c r="D16" s="102">
        <v>2016</v>
      </c>
      <c r="E16" s="106" t="s">
        <v>5</v>
      </c>
      <c r="F16" s="102" t="s">
        <v>3</v>
      </c>
      <c r="G16" s="102" t="s">
        <v>138</v>
      </c>
      <c r="H16" s="103">
        <v>1</v>
      </c>
      <c r="I16" s="62">
        <v>2.1712962962962964E-4</v>
      </c>
      <c r="J16" s="45">
        <v>63</v>
      </c>
    </row>
    <row r="17" spans="1:10" ht="15.75" customHeight="1" x14ac:dyDescent="0.2">
      <c r="A17" s="99">
        <v>13</v>
      </c>
      <c r="B17" s="105" t="s">
        <v>154</v>
      </c>
      <c r="C17" s="102" t="s">
        <v>155</v>
      </c>
      <c r="D17" s="102">
        <v>2016</v>
      </c>
      <c r="E17" s="102" t="s">
        <v>5</v>
      </c>
      <c r="F17" s="102" t="s">
        <v>3</v>
      </c>
      <c r="G17" s="102" t="s">
        <v>138</v>
      </c>
      <c r="H17" s="103">
        <v>1</v>
      </c>
      <c r="I17" s="62">
        <v>1.4780092592592593E-4</v>
      </c>
      <c r="J17" s="7">
        <v>110</v>
      </c>
    </row>
    <row r="18" spans="1:10" ht="15.75" customHeight="1" x14ac:dyDescent="0.2">
      <c r="A18" s="99">
        <v>14</v>
      </c>
      <c r="B18" s="105" t="s">
        <v>130</v>
      </c>
      <c r="C18" s="102" t="s">
        <v>156</v>
      </c>
      <c r="D18" s="102">
        <v>2016</v>
      </c>
      <c r="E18" s="102" t="s">
        <v>5</v>
      </c>
      <c r="F18" s="102" t="s">
        <v>3</v>
      </c>
      <c r="G18" s="102" t="s">
        <v>138</v>
      </c>
      <c r="H18" s="103">
        <v>1</v>
      </c>
      <c r="I18" s="62">
        <v>1.7025462962962963E-4</v>
      </c>
      <c r="J18" s="45">
        <v>101</v>
      </c>
    </row>
    <row r="19" spans="1:10" ht="15.75" customHeight="1" x14ac:dyDescent="0.2">
      <c r="A19" s="99">
        <v>15</v>
      </c>
      <c r="B19" s="105" t="s">
        <v>46</v>
      </c>
      <c r="C19" s="105" t="s">
        <v>47</v>
      </c>
      <c r="D19" s="102">
        <v>2015</v>
      </c>
      <c r="E19" s="102" t="s">
        <v>2</v>
      </c>
      <c r="F19" s="102" t="s">
        <v>3</v>
      </c>
      <c r="G19" s="102" t="s">
        <v>268</v>
      </c>
      <c r="H19" s="103">
        <v>1</v>
      </c>
      <c r="I19" s="62">
        <v>2.0347222222222221E-4</v>
      </c>
      <c r="J19" s="45">
        <v>75</v>
      </c>
    </row>
    <row r="20" spans="1:10" ht="15.75" customHeight="1" x14ac:dyDescent="0.2">
      <c r="A20" s="99">
        <v>16</v>
      </c>
      <c r="B20" s="105" t="s">
        <v>45</v>
      </c>
      <c r="C20" s="105" t="s">
        <v>265</v>
      </c>
      <c r="D20" s="102">
        <v>2016</v>
      </c>
      <c r="E20" s="102" t="s">
        <v>5</v>
      </c>
      <c r="F20" s="102" t="s">
        <v>3</v>
      </c>
      <c r="G20" s="102" t="s">
        <v>268</v>
      </c>
      <c r="H20" s="103">
        <v>1</v>
      </c>
      <c r="I20" s="62">
        <v>1.7037037037037037E-4</v>
      </c>
      <c r="J20" s="7">
        <v>100</v>
      </c>
    </row>
    <row r="21" spans="1:10" ht="15.75" customHeight="1" x14ac:dyDescent="0.2">
      <c r="A21" s="99">
        <v>17</v>
      </c>
      <c r="B21" s="105" t="s">
        <v>266</v>
      </c>
      <c r="C21" s="105" t="s">
        <v>267</v>
      </c>
      <c r="D21" s="102">
        <v>2016</v>
      </c>
      <c r="E21" s="102" t="s">
        <v>2</v>
      </c>
      <c r="F21" s="102" t="s">
        <v>3</v>
      </c>
      <c r="G21" s="102" t="s">
        <v>268</v>
      </c>
      <c r="H21" s="103">
        <v>1</v>
      </c>
      <c r="I21" s="72">
        <v>0</v>
      </c>
      <c r="J21" s="45"/>
    </row>
    <row r="22" spans="1:10" ht="15.75" customHeight="1" x14ac:dyDescent="0.2">
      <c r="A22" s="99">
        <v>18</v>
      </c>
      <c r="B22" s="102" t="s">
        <v>269</v>
      </c>
      <c r="C22" s="102" t="s">
        <v>270</v>
      </c>
      <c r="D22" s="102">
        <v>2016</v>
      </c>
      <c r="E22" s="102" t="s">
        <v>2</v>
      </c>
      <c r="F22" s="102" t="s">
        <v>3</v>
      </c>
      <c r="G22" s="102" t="s">
        <v>268</v>
      </c>
      <c r="H22" s="103">
        <v>1</v>
      </c>
      <c r="I22" s="62">
        <v>1.9270833333333331E-4</v>
      </c>
      <c r="J22" s="7">
        <v>82</v>
      </c>
    </row>
    <row r="23" spans="1:10" ht="15.75" customHeight="1" x14ac:dyDescent="0.2">
      <c r="A23" s="109">
        <v>19</v>
      </c>
      <c r="B23" s="110" t="s">
        <v>219</v>
      </c>
      <c r="C23" s="110" t="s">
        <v>220</v>
      </c>
      <c r="D23" s="111">
        <v>2015</v>
      </c>
      <c r="E23" s="112" t="s">
        <v>5</v>
      </c>
      <c r="F23" s="113" t="s">
        <v>3</v>
      </c>
      <c r="G23" s="113" t="s">
        <v>253</v>
      </c>
      <c r="H23" s="114">
        <v>2</v>
      </c>
      <c r="I23" s="62">
        <v>2.1099537037037037E-4</v>
      </c>
      <c r="J23" s="45">
        <v>69</v>
      </c>
    </row>
    <row r="24" spans="1:10" ht="15.75" customHeight="1" x14ac:dyDescent="0.2">
      <c r="A24" s="109">
        <v>20</v>
      </c>
      <c r="B24" s="110" t="s">
        <v>221</v>
      </c>
      <c r="C24" s="110" t="s">
        <v>9</v>
      </c>
      <c r="D24" s="111">
        <v>2015</v>
      </c>
      <c r="E24" s="112" t="s">
        <v>5</v>
      </c>
      <c r="F24" s="113" t="s">
        <v>3</v>
      </c>
      <c r="G24" s="113" t="s">
        <v>253</v>
      </c>
      <c r="H24" s="114">
        <v>2</v>
      </c>
      <c r="I24" s="62">
        <v>1.6423611111111109E-4</v>
      </c>
      <c r="J24" s="45">
        <v>103</v>
      </c>
    </row>
    <row r="25" spans="1:10" ht="15.75" customHeight="1" x14ac:dyDescent="0.2">
      <c r="A25" s="109">
        <v>21</v>
      </c>
      <c r="B25" s="110" t="s">
        <v>222</v>
      </c>
      <c r="C25" s="110" t="s">
        <v>49</v>
      </c>
      <c r="D25" s="111">
        <v>2015</v>
      </c>
      <c r="E25" s="112" t="s">
        <v>5</v>
      </c>
      <c r="F25" s="113" t="s">
        <v>3</v>
      </c>
      <c r="G25" s="113" t="s">
        <v>253</v>
      </c>
      <c r="H25" s="114">
        <v>2</v>
      </c>
      <c r="I25" s="62">
        <v>1.7175925925925925E-4</v>
      </c>
      <c r="J25" s="45">
        <v>99</v>
      </c>
    </row>
    <row r="26" spans="1:10" ht="15.75" customHeight="1" x14ac:dyDescent="0.2">
      <c r="A26" s="109">
        <v>22</v>
      </c>
      <c r="B26" s="110" t="s">
        <v>54</v>
      </c>
      <c r="C26" s="110" t="s">
        <v>55</v>
      </c>
      <c r="D26" s="111">
        <v>2015</v>
      </c>
      <c r="E26" s="112" t="s">
        <v>5</v>
      </c>
      <c r="F26" s="113" t="s">
        <v>3</v>
      </c>
      <c r="G26" s="113" t="s">
        <v>253</v>
      </c>
      <c r="H26" s="114">
        <v>2</v>
      </c>
      <c r="I26" s="72">
        <v>0</v>
      </c>
      <c r="J26" s="7"/>
    </row>
    <row r="27" spans="1:10" ht="15.75" customHeight="1" x14ac:dyDescent="0.2">
      <c r="A27" s="109">
        <v>23</v>
      </c>
      <c r="B27" s="110" t="s">
        <v>63</v>
      </c>
      <c r="C27" s="110" t="s">
        <v>64</v>
      </c>
      <c r="D27" s="111">
        <v>2015</v>
      </c>
      <c r="E27" s="112" t="s">
        <v>5</v>
      </c>
      <c r="F27" s="113" t="s">
        <v>3</v>
      </c>
      <c r="G27" s="113" t="s">
        <v>253</v>
      </c>
      <c r="H27" s="114">
        <v>2</v>
      </c>
      <c r="I27" s="62">
        <v>1.4502314814814814E-4</v>
      </c>
      <c r="J27" s="45">
        <v>113</v>
      </c>
    </row>
    <row r="28" spans="1:10" ht="15.75" customHeight="1" x14ac:dyDescent="0.2">
      <c r="A28" s="109">
        <v>24</v>
      </c>
      <c r="B28" s="110" t="s">
        <v>223</v>
      </c>
      <c r="C28" s="110" t="s">
        <v>83</v>
      </c>
      <c r="D28" s="115">
        <v>2015</v>
      </c>
      <c r="E28" s="113" t="s">
        <v>2</v>
      </c>
      <c r="F28" s="113" t="s">
        <v>3</v>
      </c>
      <c r="G28" s="113" t="s">
        <v>253</v>
      </c>
      <c r="H28" s="114">
        <v>2</v>
      </c>
      <c r="I28" s="62">
        <v>2.5358796296296295E-4</v>
      </c>
      <c r="J28" s="7">
        <v>42</v>
      </c>
    </row>
    <row r="29" spans="1:10" ht="15.75" customHeight="1" x14ac:dyDescent="0.2">
      <c r="A29" s="109">
        <v>25</v>
      </c>
      <c r="B29" s="110" t="s">
        <v>224</v>
      </c>
      <c r="C29" s="110" t="s">
        <v>225</v>
      </c>
      <c r="D29" s="115">
        <v>2015</v>
      </c>
      <c r="E29" s="113" t="s">
        <v>2</v>
      </c>
      <c r="F29" s="113" t="s">
        <v>3</v>
      </c>
      <c r="G29" s="113" t="s">
        <v>253</v>
      </c>
      <c r="H29" s="114">
        <v>2</v>
      </c>
      <c r="I29" s="62">
        <v>2.4236111111111114E-4</v>
      </c>
      <c r="J29" s="7">
        <v>52</v>
      </c>
    </row>
    <row r="30" spans="1:10" ht="15.75" customHeight="1" x14ac:dyDescent="0.2">
      <c r="A30" s="109">
        <v>26</v>
      </c>
      <c r="B30" s="110" t="s">
        <v>226</v>
      </c>
      <c r="C30" s="110" t="s">
        <v>82</v>
      </c>
      <c r="D30" s="115">
        <v>2015</v>
      </c>
      <c r="E30" s="113" t="s">
        <v>2</v>
      </c>
      <c r="F30" s="113" t="s">
        <v>3</v>
      </c>
      <c r="G30" s="113" t="s">
        <v>253</v>
      </c>
      <c r="H30" s="114">
        <v>2</v>
      </c>
      <c r="I30" s="62">
        <v>1.9131944444444445E-4</v>
      </c>
      <c r="J30" s="7">
        <v>84</v>
      </c>
    </row>
    <row r="31" spans="1:10" ht="15.75" customHeight="1" x14ac:dyDescent="0.2">
      <c r="A31" s="109">
        <v>27</v>
      </c>
      <c r="B31" s="110" t="s">
        <v>227</v>
      </c>
      <c r="C31" s="110" t="s">
        <v>67</v>
      </c>
      <c r="D31" s="115">
        <v>2015</v>
      </c>
      <c r="E31" s="113" t="s">
        <v>2</v>
      </c>
      <c r="F31" s="113" t="s">
        <v>3</v>
      </c>
      <c r="G31" s="113" t="s">
        <v>253</v>
      </c>
      <c r="H31" s="114">
        <v>2</v>
      </c>
      <c r="I31" s="62">
        <v>3.7719907407407412E-4</v>
      </c>
      <c r="J31" s="7">
        <v>20</v>
      </c>
    </row>
    <row r="32" spans="1:10" ht="15.75" customHeight="1" x14ac:dyDescent="0.2">
      <c r="A32" s="109">
        <v>28</v>
      </c>
      <c r="B32" s="110" t="s">
        <v>78</v>
      </c>
      <c r="C32" s="110" t="s">
        <v>79</v>
      </c>
      <c r="D32" s="115">
        <v>2015</v>
      </c>
      <c r="E32" s="113" t="s">
        <v>2</v>
      </c>
      <c r="F32" s="113" t="s">
        <v>3</v>
      </c>
      <c r="G32" s="113" t="s">
        <v>253</v>
      </c>
      <c r="H32" s="114">
        <v>2</v>
      </c>
      <c r="I32" s="62">
        <v>2.3167824074074076E-3</v>
      </c>
      <c r="J32" s="7">
        <v>2</v>
      </c>
    </row>
    <row r="33" spans="1:10" ht="15.75" customHeight="1" x14ac:dyDescent="0.2">
      <c r="A33" s="109">
        <v>29</v>
      </c>
      <c r="B33" s="110" t="s">
        <v>223</v>
      </c>
      <c r="C33" s="110" t="s">
        <v>26</v>
      </c>
      <c r="D33" s="115">
        <v>2015</v>
      </c>
      <c r="E33" s="113" t="s">
        <v>2</v>
      </c>
      <c r="F33" s="113" t="s">
        <v>3</v>
      </c>
      <c r="G33" s="113" t="s">
        <v>253</v>
      </c>
      <c r="H33" s="114">
        <v>2</v>
      </c>
      <c r="I33" s="62">
        <v>5.2974537037037042E-4</v>
      </c>
      <c r="J33" s="45">
        <v>11</v>
      </c>
    </row>
    <row r="34" spans="1:10" ht="15.75" customHeight="1" x14ac:dyDescent="0.2">
      <c r="A34" s="109">
        <v>30</v>
      </c>
      <c r="B34" s="110" t="s">
        <v>84</v>
      </c>
      <c r="C34" s="110" t="s">
        <v>85</v>
      </c>
      <c r="D34" s="115">
        <v>2015</v>
      </c>
      <c r="E34" s="113" t="s">
        <v>2</v>
      </c>
      <c r="F34" s="113" t="s">
        <v>3</v>
      </c>
      <c r="G34" s="113" t="s">
        <v>253</v>
      </c>
      <c r="H34" s="114">
        <v>2</v>
      </c>
      <c r="I34" s="62">
        <v>1.875E-4</v>
      </c>
      <c r="J34" s="7">
        <v>90</v>
      </c>
    </row>
    <row r="35" spans="1:10" ht="15.75" customHeight="1" x14ac:dyDescent="0.2">
      <c r="A35" s="109">
        <v>31</v>
      </c>
      <c r="B35" s="110" t="s">
        <v>228</v>
      </c>
      <c r="C35" s="110" t="s">
        <v>66</v>
      </c>
      <c r="D35" s="115">
        <v>2015</v>
      </c>
      <c r="E35" s="113" t="s">
        <v>2</v>
      </c>
      <c r="F35" s="113" t="s">
        <v>3</v>
      </c>
      <c r="G35" s="113" t="s">
        <v>253</v>
      </c>
      <c r="H35" s="114">
        <v>2</v>
      </c>
      <c r="I35" s="72">
        <v>0</v>
      </c>
      <c r="J35" s="45"/>
    </row>
    <row r="36" spans="1:10" ht="15.75" customHeight="1" x14ac:dyDescent="0.2">
      <c r="A36" s="109">
        <v>32</v>
      </c>
      <c r="B36" s="110" t="s">
        <v>229</v>
      </c>
      <c r="C36" s="110" t="s">
        <v>183</v>
      </c>
      <c r="D36" s="111">
        <v>2016</v>
      </c>
      <c r="E36" s="113" t="s">
        <v>5</v>
      </c>
      <c r="F36" s="113" t="s">
        <v>3</v>
      </c>
      <c r="G36" s="113" t="s">
        <v>253</v>
      </c>
      <c r="H36" s="114">
        <v>2</v>
      </c>
      <c r="I36" s="62">
        <v>2.4328703703703703E-4</v>
      </c>
      <c r="J36" s="7">
        <v>50</v>
      </c>
    </row>
    <row r="37" spans="1:10" ht="15.75" customHeight="1" x14ac:dyDescent="0.2">
      <c r="A37" s="109">
        <v>33</v>
      </c>
      <c r="B37" s="110" t="s">
        <v>230</v>
      </c>
      <c r="C37" s="110" t="s">
        <v>231</v>
      </c>
      <c r="D37" s="111">
        <v>2016</v>
      </c>
      <c r="E37" s="113" t="s">
        <v>5</v>
      </c>
      <c r="F37" s="113" t="s">
        <v>3</v>
      </c>
      <c r="G37" s="113" t="s">
        <v>253</v>
      </c>
      <c r="H37" s="114">
        <v>2</v>
      </c>
      <c r="I37" s="72">
        <v>0</v>
      </c>
      <c r="J37" s="45"/>
    </row>
    <row r="38" spans="1:10" ht="15.75" customHeight="1" x14ac:dyDescent="0.2">
      <c r="A38" s="109">
        <v>34</v>
      </c>
      <c r="B38" s="110" t="s">
        <v>230</v>
      </c>
      <c r="C38" s="110" t="s">
        <v>232</v>
      </c>
      <c r="D38" s="111">
        <v>2016</v>
      </c>
      <c r="E38" s="113" t="s">
        <v>5</v>
      </c>
      <c r="F38" s="113" t="s">
        <v>3</v>
      </c>
      <c r="G38" s="113" t="s">
        <v>253</v>
      </c>
      <c r="H38" s="114">
        <v>2</v>
      </c>
      <c r="I38" s="72">
        <v>0</v>
      </c>
      <c r="J38" s="7"/>
    </row>
    <row r="39" spans="1:10" ht="15.75" customHeight="1" x14ac:dyDescent="0.2">
      <c r="A39" s="109">
        <v>35</v>
      </c>
      <c r="B39" s="110" t="s">
        <v>10</v>
      </c>
      <c r="C39" s="110" t="s">
        <v>70</v>
      </c>
      <c r="D39" s="115">
        <v>2015</v>
      </c>
      <c r="E39" s="113" t="s">
        <v>2</v>
      </c>
      <c r="F39" s="113" t="s">
        <v>3</v>
      </c>
      <c r="G39" s="113" t="s">
        <v>253</v>
      </c>
      <c r="H39" s="114">
        <v>2</v>
      </c>
      <c r="I39" s="72">
        <v>0</v>
      </c>
      <c r="J39" s="45"/>
    </row>
    <row r="40" spans="1:10" ht="15.75" customHeight="1" x14ac:dyDescent="0.2">
      <c r="A40" s="109">
        <v>36</v>
      </c>
      <c r="B40" s="110" t="s">
        <v>10</v>
      </c>
      <c r="C40" s="110" t="s">
        <v>11</v>
      </c>
      <c r="D40" s="115">
        <v>2015</v>
      </c>
      <c r="E40" s="113" t="s">
        <v>2</v>
      </c>
      <c r="F40" s="113" t="s">
        <v>3</v>
      </c>
      <c r="G40" s="113" t="s">
        <v>253</v>
      </c>
      <c r="H40" s="114">
        <v>2</v>
      </c>
      <c r="I40" s="72">
        <v>0</v>
      </c>
      <c r="J40" s="45"/>
    </row>
    <row r="41" spans="1:10" ht="15.75" customHeight="1" x14ac:dyDescent="0.2">
      <c r="A41" s="99">
        <v>37</v>
      </c>
      <c r="B41" s="107" t="s">
        <v>197</v>
      </c>
      <c r="C41" s="107" t="s">
        <v>337</v>
      </c>
      <c r="D41" s="108">
        <v>2016</v>
      </c>
      <c r="E41" s="102" t="s">
        <v>5</v>
      </c>
      <c r="F41" s="102" t="s">
        <v>3</v>
      </c>
      <c r="G41" s="102" t="s">
        <v>206</v>
      </c>
      <c r="H41" s="103">
        <v>1</v>
      </c>
      <c r="I41" s="62">
        <v>1.4594907407407406E-4</v>
      </c>
      <c r="J41" s="45">
        <v>111</v>
      </c>
    </row>
    <row r="42" spans="1:10" ht="15.75" customHeight="1" x14ac:dyDescent="0.2">
      <c r="A42" s="116">
        <v>38</v>
      </c>
      <c r="B42" s="117" t="s">
        <v>16</v>
      </c>
      <c r="C42" s="117" t="s">
        <v>179</v>
      </c>
      <c r="D42" s="118">
        <v>2016</v>
      </c>
      <c r="E42" s="119" t="s">
        <v>5</v>
      </c>
      <c r="F42" s="119" t="s">
        <v>3</v>
      </c>
      <c r="G42" s="119" t="s">
        <v>253</v>
      </c>
      <c r="H42" s="120">
        <v>3</v>
      </c>
      <c r="I42" s="62">
        <v>1.9351851851851851E-4</v>
      </c>
      <c r="J42" s="45">
        <v>81</v>
      </c>
    </row>
    <row r="43" spans="1:10" ht="15.75" customHeight="1" x14ac:dyDescent="0.2">
      <c r="A43" s="116">
        <v>39</v>
      </c>
      <c r="B43" s="117" t="s">
        <v>71</v>
      </c>
      <c r="C43" s="117" t="s">
        <v>233</v>
      </c>
      <c r="D43" s="118">
        <v>2016</v>
      </c>
      <c r="E43" s="119" t="s">
        <v>5</v>
      </c>
      <c r="F43" s="119" t="s">
        <v>3</v>
      </c>
      <c r="G43" s="119" t="s">
        <v>253</v>
      </c>
      <c r="H43" s="120">
        <v>3</v>
      </c>
      <c r="I43" s="62">
        <v>1.7349537037037038E-4</v>
      </c>
      <c r="J43" s="45">
        <v>97</v>
      </c>
    </row>
    <row r="44" spans="1:10" ht="15.75" customHeight="1" x14ac:dyDescent="0.2">
      <c r="A44" s="116">
        <v>40</v>
      </c>
      <c r="B44" s="117" t="s">
        <v>234</v>
      </c>
      <c r="C44" s="117" t="s">
        <v>235</v>
      </c>
      <c r="D44" s="118">
        <v>2016</v>
      </c>
      <c r="E44" s="119" t="s">
        <v>5</v>
      </c>
      <c r="F44" s="119" t="s">
        <v>3</v>
      </c>
      <c r="G44" s="119" t="s">
        <v>253</v>
      </c>
      <c r="H44" s="120">
        <v>3</v>
      </c>
      <c r="I44" s="72">
        <v>0</v>
      </c>
      <c r="J44" s="7"/>
    </row>
    <row r="45" spans="1:10" ht="15.75" customHeight="1" x14ac:dyDescent="0.2">
      <c r="A45" s="116">
        <v>41</v>
      </c>
      <c r="B45" s="117" t="s">
        <v>236</v>
      </c>
      <c r="C45" s="117" t="s">
        <v>64</v>
      </c>
      <c r="D45" s="118">
        <v>2016</v>
      </c>
      <c r="E45" s="119" t="s">
        <v>5</v>
      </c>
      <c r="F45" s="119" t="s">
        <v>3</v>
      </c>
      <c r="G45" s="119" t="s">
        <v>253</v>
      </c>
      <c r="H45" s="120">
        <v>3</v>
      </c>
      <c r="I45" s="72">
        <v>0</v>
      </c>
      <c r="J45" s="45"/>
    </row>
    <row r="46" spans="1:10" ht="15.75" customHeight="1" x14ac:dyDescent="0.2">
      <c r="A46" s="116">
        <v>42</v>
      </c>
      <c r="B46" s="117" t="s">
        <v>237</v>
      </c>
      <c r="C46" s="117" t="s">
        <v>238</v>
      </c>
      <c r="D46" s="118">
        <v>2016</v>
      </c>
      <c r="E46" s="119" t="s">
        <v>5</v>
      </c>
      <c r="F46" s="119" t="s">
        <v>3</v>
      </c>
      <c r="G46" s="119" t="s">
        <v>253</v>
      </c>
      <c r="H46" s="120">
        <v>3</v>
      </c>
      <c r="I46" s="62">
        <v>1.9074074074074075E-4</v>
      </c>
      <c r="J46" s="45">
        <v>85</v>
      </c>
    </row>
    <row r="47" spans="1:10" ht="15.75" customHeight="1" x14ac:dyDescent="0.2">
      <c r="A47" s="116">
        <v>43</v>
      </c>
      <c r="B47" s="117" t="s">
        <v>239</v>
      </c>
      <c r="C47" s="117" t="s">
        <v>240</v>
      </c>
      <c r="D47" s="121">
        <v>2016</v>
      </c>
      <c r="E47" s="119" t="s">
        <v>2</v>
      </c>
      <c r="F47" s="119" t="s">
        <v>3</v>
      </c>
      <c r="G47" s="119" t="s">
        <v>253</v>
      </c>
      <c r="H47" s="120">
        <v>3</v>
      </c>
      <c r="I47" s="72">
        <v>0</v>
      </c>
      <c r="J47" s="45"/>
    </row>
    <row r="48" spans="1:10" ht="15.75" customHeight="1" x14ac:dyDescent="0.2">
      <c r="A48" s="116">
        <v>44</v>
      </c>
      <c r="B48" s="117" t="s">
        <v>241</v>
      </c>
      <c r="C48" s="117" t="s">
        <v>242</v>
      </c>
      <c r="D48" s="121">
        <v>2016</v>
      </c>
      <c r="E48" s="119" t="s">
        <v>2</v>
      </c>
      <c r="F48" s="119" t="s">
        <v>3</v>
      </c>
      <c r="G48" s="119" t="s">
        <v>253</v>
      </c>
      <c r="H48" s="120">
        <v>3</v>
      </c>
      <c r="I48" s="72">
        <v>0</v>
      </c>
      <c r="J48" s="7"/>
    </row>
    <row r="49" spans="1:10" ht="15.75" customHeight="1" x14ac:dyDescent="0.2">
      <c r="A49" s="116">
        <v>45</v>
      </c>
      <c r="B49" s="117" t="s">
        <v>247</v>
      </c>
      <c r="C49" s="117" t="s">
        <v>248</v>
      </c>
      <c r="D49" s="121">
        <v>2016</v>
      </c>
      <c r="E49" s="119" t="s">
        <v>2</v>
      </c>
      <c r="F49" s="119" t="s">
        <v>3</v>
      </c>
      <c r="G49" s="119" t="s">
        <v>253</v>
      </c>
      <c r="H49" s="120">
        <v>3</v>
      </c>
      <c r="I49" s="72">
        <v>0</v>
      </c>
      <c r="J49" s="45"/>
    </row>
    <row r="50" spans="1:10" ht="16" x14ac:dyDescent="0.2">
      <c r="A50" s="116">
        <v>46</v>
      </c>
      <c r="B50" s="117" t="s">
        <v>249</v>
      </c>
      <c r="C50" s="117" t="s">
        <v>250</v>
      </c>
      <c r="D50" s="121">
        <v>2016</v>
      </c>
      <c r="E50" s="119" t="s">
        <v>2</v>
      </c>
      <c r="F50" s="119" t="s">
        <v>3</v>
      </c>
      <c r="G50" s="119" t="s">
        <v>253</v>
      </c>
      <c r="H50" s="120">
        <v>3</v>
      </c>
      <c r="I50" s="62">
        <v>2.1481481481481479E-4</v>
      </c>
      <c r="J50" s="7">
        <v>66</v>
      </c>
    </row>
    <row r="51" spans="1:10" ht="16" x14ac:dyDescent="0.2">
      <c r="A51" s="116">
        <v>47</v>
      </c>
      <c r="B51" s="117" t="s">
        <v>251</v>
      </c>
      <c r="C51" s="117" t="s">
        <v>252</v>
      </c>
      <c r="D51" s="121">
        <v>2016</v>
      </c>
      <c r="E51" s="119" t="s">
        <v>2</v>
      </c>
      <c r="F51" s="119" t="s">
        <v>3</v>
      </c>
      <c r="G51" s="119" t="s">
        <v>253</v>
      </c>
      <c r="H51" s="120">
        <v>3</v>
      </c>
      <c r="I51" s="62">
        <v>1.7314814814814816E-4</v>
      </c>
      <c r="J51" s="7">
        <v>98</v>
      </c>
    </row>
    <row r="52" spans="1:10" ht="16" x14ac:dyDescent="0.2">
      <c r="A52" s="116">
        <v>48</v>
      </c>
      <c r="B52" s="119" t="s">
        <v>282</v>
      </c>
      <c r="C52" s="119" t="s">
        <v>283</v>
      </c>
      <c r="D52" s="119">
        <v>2015</v>
      </c>
      <c r="E52" s="119" t="s">
        <v>2</v>
      </c>
      <c r="F52" s="119" t="s">
        <v>3</v>
      </c>
      <c r="G52" s="122" t="s">
        <v>253</v>
      </c>
      <c r="H52" s="120">
        <v>3</v>
      </c>
      <c r="I52" s="62">
        <v>1.6365740740740742E-4</v>
      </c>
      <c r="J52" s="7">
        <v>104</v>
      </c>
    </row>
    <row r="53" spans="1:10" ht="16" x14ac:dyDescent="0.2">
      <c r="A53" s="116">
        <v>49</v>
      </c>
      <c r="B53" s="119" t="s">
        <v>284</v>
      </c>
      <c r="C53" s="119" t="s">
        <v>285</v>
      </c>
      <c r="D53" s="119">
        <v>2015</v>
      </c>
      <c r="E53" s="119" t="s">
        <v>2</v>
      </c>
      <c r="F53" s="119" t="s">
        <v>3</v>
      </c>
      <c r="G53" s="122" t="s">
        <v>253</v>
      </c>
      <c r="H53" s="120">
        <v>3</v>
      </c>
      <c r="I53" s="62">
        <v>2.1412037037037038E-4</v>
      </c>
      <c r="J53" s="45">
        <v>67</v>
      </c>
    </row>
    <row r="54" spans="1:10" ht="16" x14ac:dyDescent="0.2">
      <c r="A54" s="116">
        <v>50</v>
      </c>
      <c r="B54" s="119" t="s">
        <v>286</v>
      </c>
      <c r="C54" s="119" t="s">
        <v>287</v>
      </c>
      <c r="D54" s="119">
        <v>2016</v>
      </c>
      <c r="E54" s="119" t="s">
        <v>2</v>
      </c>
      <c r="F54" s="119" t="s">
        <v>3</v>
      </c>
      <c r="G54" s="122" t="s">
        <v>253</v>
      </c>
      <c r="H54" s="120">
        <v>3</v>
      </c>
      <c r="I54" s="72">
        <v>0</v>
      </c>
      <c r="J54" s="45"/>
    </row>
    <row r="55" spans="1:10" ht="16" x14ac:dyDescent="0.2">
      <c r="A55" s="116">
        <v>51</v>
      </c>
      <c r="B55" s="119" t="s">
        <v>288</v>
      </c>
      <c r="C55" s="119" t="s">
        <v>289</v>
      </c>
      <c r="D55" s="119">
        <v>2016</v>
      </c>
      <c r="E55" s="119" t="s">
        <v>5</v>
      </c>
      <c r="F55" s="119" t="s">
        <v>3</v>
      </c>
      <c r="G55" s="122" t="s">
        <v>253</v>
      </c>
      <c r="H55" s="120">
        <v>3</v>
      </c>
      <c r="I55" s="72">
        <v>0</v>
      </c>
      <c r="J55" s="7"/>
    </row>
    <row r="56" spans="1:10" ht="16" x14ac:dyDescent="0.2">
      <c r="A56" s="116">
        <v>52</v>
      </c>
      <c r="B56" s="117" t="s">
        <v>243</v>
      </c>
      <c r="C56" s="117" t="s">
        <v>244</v>
      </c>
      <c r="D56" s="121">
        <v>2016</v>
      </c>
      <c r="E56" s="119" t="s">
        <v>2</v>
      </c>
      <c r="F56" s="119" t="s">
        <v>3</v>
      </c>
      <c r="G56" s="119" t="s">
        <v>253</v>
      </c>
      <c r="H56" s="120">
        <v>3</v>
      </c>
      <c r="I56" s="72">
        <v>0</v>
      </c>
      <c r="J56" s="45"/>
    </row>
    <row r="57" spans="1:10" ht="16" x14ac:dyDescent="0.2">
      <c r="A57" s="116">
        <v>53</v>
      </c>
      <c r="B57" s="117" t="s">
        <v>245</v>
      </c>
      <c r="C57" s="117" t="s">
        <v>246</v>
      </c>
      <c r="D57" s="121">
        <v>2016</v>
      </c>
      <c r="E57" s="119" t="s">
        <v>2</v>
      </c>
      <c r="F57" s="119" t="s">
        <v>3</v>
      </c>
      <c r="G57" s="119" t="s">
        <v>253</v>
      </c>
      <c r="H57" s="120">
        <v>3</v>
      </c>
      <c r="I57" s="62">
        <v>1.8854166666666666E-4</v>
      </c>
      <c r="J57" s="45">
        <v>89</v>
      </c>
    </row>
    <row r="58" spans="1:10" ht="16" x14ac:dyDescent="0.2">
      <c r="A58" s="116">
        <v>54</v>
      </c>
      <c r="B58" s="123" t="s">
        <v>24</v>
      </c>
      <c r="C58" s="123" t="s">
        <v>164</v>
      </c>
      <c r="D58" s="124">
        <v>2016</v>
      </c>
      <c r="E58" s="119" t="s">
        <v>5</v>
      </c>
      <c r="F58" s="119" t="s">
        <v>3</v>
      </c>
      <c r="G58" s="125" t="s">
        <v>163</v>
      </c>
      <c r="H58" s="120">
        <v>3</v>
      </c>
      <c r="I58" s="62">
        <v>1.0983796296296296E-4</v>
      </c>
      <c r="J58" s="45">
        <v>119</v>
      </c>
    </row>
    <row r="59" spans="1:10" ht="16" x14ac:dyDescent="0.2">
      <c r="A59" s="116">
        <v>55</v>
      </c>
      <c r="B59" s="123" t="s">
        <v>165</v>
      </c>
      <c r="C59" s="123" t="s">
        <v>93</v>
      </c>
      <c r="D59" s="123">
        <v>2016</v>
      </c>
      <c r="E59" s="122" t="s">
        <v>37</v>
      </c>
      <c r="F59" s="122" t="s">
        <v>3</v>
      </c>
      <c r="G59" s="124" t="s">
        <v>163</v>
      </c>
      <c r="H59" s="120">
        <v>3</v>
      </c>
      <c r="I59" s="62">
        <v>1.9004629629629631E-4</v>
      </c>
      <c r="J59" s="45">
        <v>87</v>
      </c>
    </row>
    <row r="60" spans="1:10" ht="16" x14ac:dyDescent="0.2">
      <c r="A60" s="116">
        <v>56</v>
      </c>
      <c r="B60" s="123" t="s">
        <v>166</v>
      </c>
      <c r="C60" s="123" t="s">
        <v>167</v>
      </c>
      <c r="D60" s="124">
        <v>2016</v>
      </c>
      <c r="E60" s="119" t="s">
        <v>37</v>
      </c>
      <c r="F60" s="119" t="s">
        <v>3</v>
      </c>
      <c r="G60" s="124" t="s">
        <v>163</v>
      </c>
      <c r="H60" s="120">
        <v>3</v>
      </c>
      <c r="I60" s="62">
        <v>2.4768518518518515E-4</v>
      </c>
      <c r="J60" s="45">
        <v>45</v>
      </c>
    </row>
    <row r="61" spans="1:10" ht="16" x14ac:dyDescent="0.2">
      <c r="A61" s="116">
        <v>57</v>
      </c>
      <c r="B61" s="123" t="s">
        <v>168</v>
      </c>
      <c r="C61" s="123" t="s">
        <v>169</v>
      </c>
      <c r="D61" s="123">
        <v>2016</v>
      </c>
      <c r="E61" s="119" t="s">
        <v>37</v>
      </c>
      <c r="F61" s="122" t="s">
        <v>3</v>
      </c>
      <c r="G61" s="124" t="s">
        <v>163</v>
      </c>
      <c r="H61" s="120">
        <v>3</v>
      </c>
      <c r="I61" s="62">
        <v>2.4409722222222221E-4</v>
      </c>
      <c r="J61" s="45">
        <v>49</v>
      </c>
    </row>
    <row r="62" spans="1:10" ht="16" x14ac:dyDescent="0.2">
      <c r="A62" s="140">
        <v>58</v>
      </c>
      <c r="B62" s="141" t="s">
        <v>39</v>
      </c>
      <c r="C62" s="141" t="s">
        <v>170</v>
      </c>
      <c r="D62" s="142">
        <v>2016</v>
      </c>
      <c r="E62" s="143" t="s">
        <v>37</v>
      </c>
      <c r="F62" s="143" t="s">
        <v>3</v>
      </c>
      <c r="G62" s="142" t="s">
        <v>163</v>
      </c>
      <c r="H62" s="144">
        <v>4</v>
      </c>
      <c r="I62" s="62">
        <v>2.7060185185185184E-4</v>
      </c>
      <c r="J62" s="7">
        <v>36</v>
      </c>
    </row>
    <row r="63" spans="1:10" ht="16" x14ac:dyDescent="0.2">
      <c r="A63" s="140">
        <v>59</v>
      </c>
      <c r="B63" s="141" t="s">
        <v>171</v>
      </c>
      <c r="C63" s="141" t="s">
        <v>172</v>
      </c>
      <c r="D63" s="141">
        <v>2016</v>
      </c>
      <c r="E63" s="145" t="s">
        <v>37</v>
      </c>
      <c r="F63" s="145" t="s">
        <v>3</v>
      </c>
      <c r="G63" s="142" t="s">
        <v>163</v>
      </c>
      <c r="H63" s="144">
        <v>4</v>
      </c>
      <c r="I63" s="62">
        <v>1.9259259259259259E-4</v>
      </c>
      <c r="J63" s="45">
        <v>83</v>
      </c>
    </row>
    <row r="64" spans="1:10" ht="16" x14ac:dyDescent="0.2">
      <c r="A64" s="140">
        <v>60</v>
      </c>
      <c r="B64" s="141" t="s">
        <v>86</v>
      </c>
      <c r="C64" s="141" t="s">
        <v>173</v>
      </c>
      <c r="D64" s="142">
        <v>2016</v>
      </c>
      <c r="E64" s="142" t="s">
        <v>37</v>
      </c>
      <c r="F64" s="143" t="s">
        <v>3</v>
      </c>
      <c r="G64" s="142" t="s">
        <v>163</v>
      </c>
      <c r="H64" s="146">
        <v>4</v>
      </c>
      <c r="I64" s="62">
        <v>2.3854166666666666E-4</v>
      </c>
      <c r="J64" s="45">
        <v>53</v>
      </c>
    </row>
    <row r="65" spans="1:10" ht="16" x14ac:dyDescent="0.2">
      <c r="A65" s="140">
        <v>61</v>
      </c>
      <c r="B65" s="141" t="s">
        <v>12</v>
      </c>
      <c r="C65" s="141" t="s">
        <v>13</v>
      </c>
      <c r="D65" s="141">
        <v>2015</v>
      </c>
      <c r="E65" s="143" t="s">
        <v>37</v>
      </c>
      <c r="F65" s="143" t="s">
        <v>3</v>
      </c>
      <c r="G65" s="142" t="s">
        <v>163</v>
      </c>
      <c r="H65" s="146">
        <v>4</v>
      </c>
      <c r="I65" s="62">
        <v>3.3935185185185186E-4</v>
      </c>
      <c r="J65" s="45">
        <v>23</v>
      </c>
    </row>
    <row r="66" spans="1:10" ht="16" x14ac:dyDescent="0.2">
      <c r="A66" s="140">
        <v>62</v>
      </c>
      <c r="B66" s="141" t="s">
        <v>176</v>
      </c>
      <c r="C66" s="141" t="s">
        <v>177</v>
      </c>
      <c r="D66" s="141">
        <v>2015</v>
      </c>
      <c r="E66" s="143" t="s">
        <v>37</v>
      </c>
      <c r="F66" s="145" t="s">
        <v>3</v>
      </c>
      <c r="G66" s="142" t="s">
        <v>163</v>
      </c>
      <c r="H66" s="146">
        <v>4</v>
      </c>
      <c r="I66" s="62">
        <v>2.5601851851851854E-4</v>
      </c>
      <c r="J66" s="45">
        <v>41</v>
      </c>
    </row>
    <row r="67" spans="1:10" ht="16" x14ac:dyDescent="0.2">
      <c r="A67" s="140">
        <v>63</v>
      </c>
      <c r="B67" s="141" t="s">
        <v>7</v>
      </c>
      <c r="C67" s="141" t="s">
        <v>8</v>
      </c>
      <c r="D67" s="141">
        <v>2015</v>
      </c>
      <c r="E67" s="143" t="s">
        <v>5</v>
      </c>
      <c r="F67" s="143" t="s">
        <v>3</v>
      </c>
      <c r="G67" s="142" t="s">
        <v>163</v>
      </c>
      <c r="H67" s="146">
        <v>4</v>
      </c>
      <c r="I67" s="62">
        <v>2.016203703703704E-4</v>
      </c>
      <c r="J67" s="7">
        <v>78</v>
      </c>
    </row>
    <row r="68" spans="1:10" ht="16" x14ac:dyDescent="0.2">
      <c r="A68" s="140">
        <v>64</v>
      </c>
      <c r="B68" s="141" t="s">
        <v>50</v>
      </c>
      <c r="C68" s="141" t="s">
        <v>51</v>
      </c>
      <c r="D68" s="141">
        <v>2015</v>
      </c>
      <c r="E68" s="143" t="s">
        <v>37</v>
      </c>
      <c r="F68" s="145" t="s">
        <v>3</v>
      </c>
      <c r="G68" s="142" t="s">
        <v>163</v>
      </c>
      <c r="H68" s="146">
        <v>4</v>
      </c>
      <c r="I68" s="62">
        <v>4.1030092592592594E-4</v>
      </c>
      <c r="J68" s="45">
        <v>17</v>
      </c>
    </row>
    <row r="69" spans="1:10" ht="16" x14ac:dyDescent="0.2">
      <c r="A69" s="140">
        <v>65</v>
      </c>
      <c r="B69" s="141" t="s">
        <v>178</v>
      </c>
      <c r="C69" s="141" t="s">
        <v>179</v>
      </c>
      <c r="D69" s="141">
        <v>2015</v>
      </c>
      <c r="E69" s="143" t="s">
        <v>5</v>
      </c>
      <c r="F69" s="143" t="s">
        <v>3</v>
      </c>
      <c r="G69" s="142" t="s">
        <v>163</v>
      </c>
      <c r="H69" s="146">
        <v>4</v>
      </c>
      <c r="I69" s="62">
        <v>1.9016203703703702E-4</v>
      </c>
      <c r="J69" s="7">
        <v>86</v>
      </c>
    </row>
    <row r="70" spans="1:10" ht="16" x14ac:dyDescent="0.2">
      <c r="A70" s="140">
        <v>66</v>
      </c>
      <c r="B70" s="141" t="s">
        <v>180</v>
      </c>
      <c r="C70" s="141" t="s">
        <v>181</v>
      </c>
      <c r="D70" s="141">
        <v>2015</v>
      </c>
      <c r="E70" s="143" t="s">
        <v>5</v>
      </c>
      <c r="F70" s="145" t="s">
        <v>3</v>
      </c>
      <c r="G70" s="142" t="s">
        <v>163</v>
      </c>
      <c r="H70" s="146">
        <v>4</v>
      </c>
      <c r="I70" s="62">
        <v>9.9074074074074084E-5</v>
      </c>
      <c r="J70" s="7">
        <v>120</v>
      </c>
    </row>
    <row r="71" spans="1:10" ht="16" x14ac:dyDescent="0.2">
      <c r="A71" s="140">
        <v>67</v>
      </c>
      <c r="B71" s="141" t="s">
        <v>174</v>
      </c>
      <c r="C71" s="141" t="s">
        <v>175</v>
      </c>
      <c r="D71" s="143">
        <v>2015</v>
      </c>
      <c r="E71" s="143" t="s">
        <v>37</v>
      </c>
      <c r="F71" s="145" t="s">
        <v>3</v>
      </c>
      <c r="G71" s="142" t="s">
        <v>163</v>
      </c>
      <c r="H71" s="146">
        <v>4</v>
      </c>
      <c r="I71" s="62">
        <v>2.3055555555555557E-4</v>
      </c>
      <c r="J71" s="7">
        <v>56</v>
      </c>
    </row>
    <row r="72" spans="1:10" ht="16" x14ac:dyDescent="0.2">
      <c r="A72" s="140">
        <v>68</v>
      </c>
      <c r="B72" s="141" t="s">
        <v>42</v>
      </c>
      <c r="C72" s="141" t="s">
        <v>293</v>
      </c>
      <c r="D72" s="141">
        <v>2015</v>
      </c>
      <c r="E72" s="141" t="s">
        <v>294</v>
      </c>
      <c r="F72" s="141" t="s">
        <v>3</v>
      </c>
      <c r="G72" s="142" t="s">
        <v>318</v>
      </c>
      <c r="H72" s="146">
        <v>4</v>
      </c>
      <c r="I72" s="62">
        <v>1.2171296296296296E-3</v>
      </c>
      <c r="J72" s="7">
        <v>4</v>
      </c>
    </row>
    <row r="73" spans="1:10" ht="16" x14ac:dyDescent="0.2">
      <c r="A73" s="140">
        <v>69</v>
      </c>
      <c r="B73" s="141" t="s">
        <v>295</v>
      </c>
      <c r="C73" s="141" t="s">
        <v>296</v>
      </c>
      <c r="D73" s="141">
        <v>2016</v>
      </c>
      <c r="E73" s="141" t="s">
        <v>291</v>
      </c>
      <c r="F73" s="141" t="s">
        <v>3</v>
      </c>
      <c r="G73" s="142" t="s">
        <v>318</v>
      </c>
      <c r="H73" s="146">
        <v>4</v>
      </c>
      <c r="I73" s="62">
        <v>1.414351851851852E-4</v>
      </c>
      <c r="J73" s="45">
        <v>115</v>
      </c>
    </row>
    <row r="74" spans="1:10" ht="16" x14ac:dyDescent="0.2">
      <c r="A74" s="140">
        <v>70</v>
      </c>
      <c r="B74" s="141" t="s">
        <v>65</v>
      </c>
      <c r="C74" s="141" t="s">
        <v>298</v>
      </c>
      <c r="D74" s="141">
        <v>2016</v>
      </c>
      <c r="E74" s="141" t="s">
        <v>291</v>
      </c>
      <c r="F74" s="141" t="s">
        <v>3</v>
      </c>
      <c r="G74" s="142" t="s">
        <v>318</v>
      </c>
      <c r="H74" s="146">
        <v>4</v>
      </c>
      <c r="I74" s="62">
        <v>1.6319444444444443E-4</v>
      </c>
      <c r="J74" s="45">
        <v>105</v>
      </c>
    </row>
    <row r="75" spans="1:10" ht="16" x14ac:dyDescent="0.2">
      <c r="A75" s="140">
        <v>71</v>
      </c>
      <c r="B75" s="141" t="s">
        <v>299</v>
      </c>
      <c r="C75" s="141" t="s">
        <v>300</v>
      </c>
      <c r="D75" s="141">
        <v>2016</v>
      </c>
      <c r="E75" s="141" t="s">
        <v>294</v>
      </c>
      <c r="F75" s="141" t="s">
        <v>3</v>
      </c>
      <c r="G75" s="142" t="s">
        <v>318</v>
      </c>
      <c r="H75" s="146">
        <v>4</v>
      </c>
      <c r="I75" s="62">
        <v>1.8715277777777781E-4</v>
      </c>
      <c r="J75" s="45">
        <v>91</v>
      </c>
    </row>
    <row r="76" spans="1:10" ht="16" x14ac:dyDescent="0.2">
      <c r="A76" s="140">
        <v>72</v>
      </c>
      <c r="B76" s="141" t="s">
        <v>77</v>
      </c>
      <c r="C76" s="141" t="s">
        <v>309</v>
      </c>
      <c r="D76" s="141">
        <v>2015</v>
      </c>
      <c r="E76" s="141" t="s">
        <v>291</v>
      </c>
      <c r="F76" s="141" t="s">
        <v>3</v>
      </c>
      <c r="G76" s="142" t="s">
        <v>318</v>
      </c>
      <c r="H76" s="146">
        <v>4</v>
      </c>
      <c r="I76" s="62">
        <v>2.1215277777777777E-4</v>
      </c>
      <c r="J76" s="7">
        <v>68</v>
      </c>
    </row>
    <row r="77" spans="1:10" ht="16" x14ac:dyDescent="0.2">
      <c r="A77" s="140">
        <v>73</v>
      </c>
      <c r="B77" s="141" t="s">
        <v>316</v>
      </c>
      <c r="C77" s="141" t="s">
        <v>317</v>
      </c>
      <c r="D77" s="141">
        <v>2015</v>
      </c>
      <c r="E77" s="141" t="s">
        <v>294</v>
      </c>
      <c r="F77" s="141" t="s">
        <v>3</v>
      </c>
      <c r="G77" s="142" t="s">
        <v>318</v>
      </c>
      <c r="H77" s="146">
        <v>4</v>
      </c>
      <c r="I77" s="62">
        <v>1.7928240740740741E-4</v>
      </c>
      <c r="J77" s="45">
        <v>95</v>
      </c>
    </row>
    <row r="78" spans="1:10" ht="16" x14ac:dyDescent="0.2">
      <c r="A78" s="140">
        <v>74</v>
      </c>
      <c r="B78" s="141" t="s">
        <v>332</v>
      </c>
      <c r="C78" s="141" t="s">
        <v>333</v>
      </c>
      <c r="D78" s="141">
        <v>2016</v>
      </c>
      <c r="E78" s="141" t="s">
        <v>2</v>
      </c>
      <c r="F78" s="141" t="s">
        <v>3</v>
      </c>
      <c r="G78" s="141" t="s">
        <v>334</v>
      </c>
      <c r="H78" s="146">
        <v>4</v>
      </c>
      <c r="I78" s="62">
        <v>1.8078703703703703E-4</v>
      </c>
      <c r="J78" s="7">
        <v>94</v>
      </c>
    </row>
    <row r="79" spans="1:10" ht="17" x14ac:dyDescent="0.2">
      <c r="A79" s="126">
        <v>75</v>
      </c>
      <c r="B79" s="127" t="s">
        <v>188</v>
      </c>
      <c r="C79" s="127" t="s">
        <v>189</v>
      </c>
      <c r="D79" s="128">
        <v>2013</v>
      </c>
      <c r="E79" s="127" t="s">
        <v>5</v>
      </c>
      <c r="F79" s="129" t="s">
        <v>4</v>
      </c>
      <c r="G79" s="129" t="s">
        <v>206</v>
      </c>
      <c r="H79" s="130">
        <v>5</v>
      </c>
      <c r="I79" s="62">
        <v>2.4641203703703701E-4</v>
      </c>
      <c r="J79" s="45">
        <v>47</v>
      </c>
    </row>
    <row r="80" spans="1:10" ht="34" x14ac:dyDescent="0.2">
      <c r="A80" s="126">
        <v>76</v>
      </c>
      <c r="B80" s="127" t="s">
        <v>190</v>
      </c>
      <c r="C80" s="127" t="s">
        <v>191</v>
      </c>
      <c r="D80" s="128">
        <v>2013</v>
      </c>
      <c r="E80" s="127" t="s">
        <v>5</v>
      </c>
      <c r="F80" s="129" t="s">
        <v>4</v>
      </c>
      <c r="G80" s="129" t="s">
        <v>206</v>
      </c>
      <c r="H80" s="130">
        <v>5</v>
      </c>
      <c r="I80" s="62">
        <v>1.4583333333333332E-4</v>
      </c>
      <c r="J80" s="7">
        <v>112</v>
      </c>
    </row>
    <row r="81" spans="1:10" ht="17" x14ac:dyDescent="0.2">
      <c r="A81" s="126">
        <v>77</v>
      </c>
      <c r="B81" s="128" t="s">
        <v>192</v>
      </c>
      <c r="C81" s="128" t="s">
        <v>80</v>
      </c>
      <c r="D81" s="128">
        <v>2013</v>
      </c>
      <c r="E81" s="127" t="s">
        <v>5</v>
      </c>
      <c r="F81" s="129" t="s">
        <v>4</v>
      </c>
      <c r="G81" s="129" t="s">
        <v>206</v>
      </c>
      <c r="H81" s="130">
        <v>5</v>
      </c>
      <c r="I81" s="62">
        <v>1.9583333333333334E-4</v>
      </c>
      <c r="J81" s="7">
        <v>80</v>
      </c>
    </row>
    <row r="82" spans="1:10" ht="17" x14ac:dyDescent="0.2">
      <c r="A82" s="126">
        <v>78</v>
      </c>
      <c r="B82" s="131" t="s">
        <v>193</v>
      </c>
      <c r="C82" s="128" t="s">
        <v>194</v>
      </c>
      <c r="D82" s="128">
        <v>2013</v>
      </c>
      <c r="E82" s="127" t="s">
        <v>5</v>
      </c>
      <c r="F82" s="129" t="s">
        <v>4</v>
      </c>
      <c r="G82" s="129" t="s">
        <v>206</v>
      </c>
      <c r="H82" s="130">
        <v>5</v>
      </c>
      <c r="I82" s="72">
        <v>0</v>
      </c>
      <c r="J82" s="45"/>
    </row>
    <row r="83" spans="1:10" ht="17" x14ac:dyDescent="0.2">
      <c r="A83" s="126">
        <v>79</v>
      </c>
      <c r="B83" s="127" t="s">
        <v>195</v>
      </c>
      <c r="C83" s="127" t="s">
        <v>196</v>
      </c>
      <c r="D83" s="128">
        <v>2013</v>
      </c>
      <c r="E83" s="127" t="s">
        <v>2</v>
      </c>
      <c r="F83" s="129" t="s">
        <v>4</v>
      </c>
      <c r="G83" s="129" t="s">
        <v>206</v>
      </c>
      <c r="H83" s="130">
        <v>5</v>
      </c>
      <c r="I83" s="62">
        <v>2.193287037037037E-4</v>
      </c>
      <c r="J83" s="45">
        <v>61</v>
      </c>
    </row>
    <row r="84" spans="1:10" ht="16" x14ac:dyDescent="0.2">
      <c r="A84" s="126">
        <v>80</v>
      </c>
      <c r="B84" s="132" t="s">
        <v>197</v>
      </c>
      <c r="C84" s="133" t="s">
        <v>198</v>
      </c>
      <c r="D84" s="133">
        <v>2014</v>
      </c>
      <c r="E84" s="133" t="s">
        <v>5</v>
      </c>
      <c r="F84" s="129" t="s">
        <v>4</v>
      </c>
      <c r="G84" s="129" t="s">
        <v>206</v>
      </c>
      <c r="H84" s="130">
        <v>5</v>
      </c>
      <c r="I84" s="62">
        <v>1.8888888888888888E-4</v>
      </c>
      <c r="J84" s="7">
        <v>88</v>
      </c>
    </row>
    <row r="85" spans="1:10" ht="16" x14ac:dyDescent="0.2">
      <c r="A85" s="126">
        <v>81</v>
      </c>
      <c r="B85" s="132" t="s">
        <v>199</v>
      </c>
      <c r="C85" s="133" t="s">
        <v>69</v>
      </c>
      <c r="D85" s="133">
        <v>2014</v>
      </c>
      <c r="E85" s="133" t="s">
        <v>2</v>
      </c>
      <c r="F85" s="129" t="s">
        <v>4</v>
      </c>
      <c r="G85" s="129" t="s">
        <v>206</v>
      </c>
      <c r="H85" s="130">
        <v>5</v>
      </c>
      <c r="I85" s="72">
        <v>0</v>
      </c>
      <c r="J85" s="45"/>
    </row>
    <row r="86" spans="1:10" ht="34" x14ac:dyDescent="0.2">
      <c r="A86" s="126">
        <v>82</v>
      </c>
      <c r="B86" s="127" t="s">
        <v>200</v>
      </c>
      <c r="C86" s="127" t="s">
        <v>52</v>
      </c>
      <c r="D86" s="128">
        <v>2014</v>
      </c>
      <c r="E86" s="127" t="s">
        <v>2</v>
      </c>
      <c r="F86" s="129" t="s">
        <v>4</v>
      </c>
      <c r="G86" s="129" t="s">
        <v>206</v>
      </c>
      <c r="H86" s="130">
        <v>5</v>
      </c>
      <c r="I86" s="72">
        <v>0</v>
      </c>
      <c r="J86" s="45"/>
    </row>
    <row r="87" spans="1:10" ht="17" x14ac:dyDescent="0.2">
      <c r="A87" s="126">
        <v>83</v>
      </c>
      <c r="B87" s="127" t="s">
        <v>201</v>
      </c>
      <c r="C87" s="127" t="s">
        <v>19</v>
      </c>
      <c r="D87" s="128">
        <v>2014</v>
      </c>
      <c r="E87" s="127" t="s">
        <v>2</v>
      </c>
      <c r="F87" s="129" t="s">
        <v>4</v>
      </c>
      <c r="G87" s="129" t="s">
        <v>206</v>
      </c>
      <c r="H87" s="130">
        <v>5</v>
      </c>
      <c r="I87" s="62">
        <v>4.5578703703703704E-4</v>
      </c>
      <c r="J87" s="7">
        <v>14</v>
      </c>
    </row>
    <row r="88" spans="1:10" ht="16" x14ac:dyDescent="0.2">
      <c r="A88" s="126">
        <v>84</v>
      </c>
      <c r="B88" s="133" t="s">
        <v>127</v>
      </c>
      <c r="C88" s="129" t="s">
        <v>128</v>
      </c>
      <c r="D88" s="129">
        <v>2013</v>
      </c>
      <c r="E88" s="129" t="s">
        <v>2</v>
      </c>
      <c r="F88" s="129" t="s">
        <v>4</v>
      </c>
      <c r="G88" s="129" t="s">
        <v>138</v>
      </c>
      <c r="H88" s="130">
        <v>5</v>
      </c>
      <c r="I88" s="62">
        <v>1.1359953703703705E-3</v>
      </c>
      <c r="J88" s="45">
        <v>5</v>
      </c>
    </row>
    <row r="89" spans="1:10" ht="16" x14ac:dyDescent="0.2">
      <c r="A89" s="126">
        <v>85</v>
      </c>
      <c r="B89" s="133" t="s">
        <v>129</v>
      </c>
      <c r="C89" s="134" t="s">
        <v>99</v>
      </c>
      <c r="D89" s="129">
        <v>2013</v>
      </c>
      <c r="E89" s="129" t="s">
        <v>2</v>
      </c>
      <c r="F89" s="129" t="s">
        <v>4</v>
      </c>
      <c r="G89" s="129" t="s">
        <v>138</v>
      </c>
      <c r="H89" s="130">
        <v>5</v>
      </c>
      <c r="I89" s="62">
        <v>1.4930555555555555E-4</v>
      </c>
      <c r="J89" s="7">
        <v>108</v>
      </c>
    </row>
    <row r="90" spans="1:10" ht="16" x14ac:dyDescent="0.2">
      <c r="A90" s="126">
        <v>86</v>
      </c>
      <c r="B90" s="133" t="s">
        <v>130</v>
      </c>
      <c r="C90" s="129" t="s">
        <v>131</v>
      </c>
      <c r="D90" s="129">
        <v>2013</v>
      </c>
      <c r="E90" s="129" t="s">
        <v>2</v>
      </c>
      <c r="F90" s="129" t="s">
        <v>4</v>
      </c>
      <c r="G90" s="129" t="s">
        <v>138</v>
      </c>
      <c r="H90" s="130">
        <v>5</v>
      </c>
      <c r="I90" s="62">
        <v>7.9710648148148154E-4</v>
      </c>
      <c r="J90" s="7">
        <v>8</v>
      </c>
    </row>
    <row r="91" spans="1:10" ht="16" x14ac:dyDescent="0.2">
      <c r="A91" s="126">
        <v>87</v>
      </c>
      <c r="B91" s="133" t="s">
        <v>132</v>
      </c>
      <c r="C91" s="129" t="s">
        <v>133</v>
      </c>
      <c r="D91" s="129">
        <v>2013</v>
      </c>
      <c r="E91" s="129" t="s">
        <v>5</v>
      </c>
      <c r="F91" s="129" t="s">
        <v>4</v>
      </c>
      <c r="G91" s="129" t="s">
        <v>138</v>
      </c>
      <c r="H91" s="130">
        <v>5</v>
      </c>
      <c r="I91" s="62">
        <v>2.175925925925926E-4</v>
      </c>
      <c r="J91" s="7">
        <v>62</v>
      </c>
    </row>
    <row r="92" spans="1:10" ht="16" x14ac:dyDescent="0.2">
      <c r="A92" s="126">
        <v>88</v>
      </c>
      <c r="B92" s="133" t="s">
        <v>134</v>
      </c>
      <c r="C92" s="129" t="s">
        <v>135</v>
      </c>
      <c r="D92" s="129">
        <v>2014</v>
      </c>
      <c r="E92" s="129" t="s">
        <v>5</v>
      </c>
      <c r="F92" s="129" t="s">
        <v>4</v>
      </c>
      <c r="G92" s="129" t="s">
        <v>138</v>
      </c>
      <c r="H92" s="130">
        <v>5</v>
      </c>
      <c r="I92" s="62">
        <v>2.3611111111111109E-4</v>
      </c>
      <c r="J92" s="7">
        <v>54</v>
      </c>
    </row>
    <row r="93" spans="1:10" ht="16" x14ac:dyDescent="0.2">
      <c r="A93" s="126">
        <v>89</v>
      </c>
      <c r="B93" s="133" t="s">
        <v>137</v>
      </c>
      <c r="C93" s="134" t="s">
        <v>136</v>
      </c>
      <c r="D93" s="134">
        <v>2014</v>
      </c>
      <c r="E93" s="134" t="s">
        <v>5</v>
      </c>
      <c r="F93" s="129" t="s">
        <v>4</v>
      </c>
      <c r="G93" s="129" t="s">
        <v>138</v>
      </c>
      <c r="H93" s="130">
        <v>5</v>
      </c>
      <c r="I93" s="62">
        <v>1.2928240740740741E-4</v>
      </c>
      <c r="J93" s="7">
        <v>116</v>
      </c>
    </row>
    <row r="94" spans="1:10" ht="16" x14ac:dyDescent="0.2">
      <c r="A94" s="126">
        <v>90</v>
      </c>
      <c r="B94" s="133" t="s">
        <v>320</v>
      </c>
      <c r="C94" s="133" t="s">
        <v>146</v>
      </c>
      <c r="D94" s="133">
        <v>2013</v>
      </c>
      <c r="E94" s="133" t="s">
        <v>2</v>
      </c>
      <c r="F94" s="133" t="s">
        <v>4</v>
      </c>
      <c r="G94" s="133" t="s">
        <v>334</v>
      </c>
      <c r="H94" s="130">
        <v>5</v>
      </c>
      <c r="I94" s="62">
        <v>1.4293981481481482E-4</v>
      </c>
      <c r="J94" s="7">
        <v>114</v>
      </c>
    </row>
    <row r="95" spans="1:10" ht="16" x14ac:dyDescent="0.2">
      <c r="A95" s="126">
        <v>91</v>
      </c>
      <c r="B95" s="133" t="s">
        <v>321</v>
      </c>
      <c r="C95" s="133" t="s">
        <v>322</v>
      </c>
      <c r="D95" s="133">
        <v>2014</v>
      </c>
      <c r="E95" s="133" t="s">
        <v>2</v>
      </c>
      <c r="F95" s="133" t="s">
        <v>4</v>
      </c>
      <c r="G95" s="133" t="s">
        <v>334</v>
      </c>
      <c r="H95" s="130">
        <v>5</v>
      </c>
      <c r="I95" s="62">
        <v>1.8703703703703704E-4</v>
      </c>
      <c r="J95" s="7">
        <v>92</v>
      </c>
    </row>
    <row r="96" spans="1:10" ht="16" x14ac:dyDescent="0.2">
      <c r="A96" s="126">
        <v>92</v>
      </c>
      <c r="B96" s="133" t="s">
        <v>323</v>
      </c>
      <c r="C96" s="133" t="s">
        <v>57</v>
      </c>
      <c r="D96" s="133">
        <v>2014</v>
      </c>
      <c r="E96" s="133" t="s">
        <v>2</v>
      </c>
      <c r="F96" s="133" t="s">
        <v>4</v>
      </c>
      <c r="G96" s="133" t="s">
        <v>334</v>
      </c>
      <c r="H96" s="130">
        <v>5</v>
      </c>
      <c r="I96" s="62">
        <v>8.3217592592592591E-5</v>
      </c>
      <c r="J96" s="7">
        <v>122</v>
      </c>
    </row>
    <row r="97" spans="1:10" ht="16" x14ac:dyDescent="0.2">
      <c r="A97" s="126">
        <v>93</v>
      </c>
      <c r="B97" s="133" t="s">
        <v>324</v>
      </c>
      <c r="C97" s="133" t="s">
        <v>325</v>
      </c>
      <c r="D97" s="133">
        <v>2014</v>
      </c>
      <c r="E97" s="133" t="s">
        <v>2</v>
      </c>
      <c r="F97" s="133" t="s">
        <v>4</v>
      </c>
      <c r="G97" s="133" t="s">
        <v>334</v>
      </c>
      <c r="H97" s="130">
        <v>5</v>
      </c>
      <c r="I97" s="62">
        <v>2.1631944444444446E-4</v>
      </c>
      <c r="J97" s="7">
        <v>64</v>
      </c>
    </row>
    <row r="98" spans="1:10" ht="16" x14ac:dyDescent="0.2">
      <c r="A98" s="126">
        <v>94</v>
      </c>
      <c r="B98" s="133" t="s">
        <v>326</v>
      </c>
      <c r="C98" s="133" t="s">
        <v>327</v>
      </c>
      <c r="D98" s="133">
        <v>2014</v>
      </c>
      <c r="E98" s="133" t="s">
        <v>2</v>
      </c>
      <c r="F98" s="133" t="s">
        <v>4</v>
      </c>
      <c r="G98" s="133" t="s">
        <v>334</v>
      </c>
      <c r="H98" s="130">
        <v>5</v>
      </c>
      <c r="I98" s="62">
        <v>2.4594907407407405E-4</v>
      </c>
      <c r="J98" s="7">
        <v>48</v>
      </c>
    </row>
    <row r="99" spans="1:10" ht="16" x14ac:dyDescent="0.2">
      <c r="A99" s="126">
        <v>95</v>
      </c>
      <c r="B99" s="133" t="s">
        <v>328</v>
      </c>
      <c r="C99" s="133" t="s">
        <v>329</v>
      </c>
      <c r="D99" s="133">
        <v>2014</v>
      </c>
      <c r="E99" s="133" t="s">
        <v>5</v>
      </c>
      <c r="F99" s="133" t="s">
        <v>4</v>
      </c>
      <c r="G99" s="133" t="s">
        <v>334</v>
      </c>
      <c r="H99" s="130">
        <v>5</v>
      </c>
      <c r="I99" s="62">
        <v>1.5625E-4</v>
      </c>
      <c r="J99" s="45">
        <v>107</v>
      </c>
    </row>
    <row r="100" spans="1:10" ht="16" x14ac:dyDescent="0.2">
      <c r="A100" s="126">
        <v>96</v>
      </c>
      <c r="B100" s="133" t="s">
        <v>330</v>
      </c>
      <c r="C100" s="133" t="s">
        <v>331</v>
      </c>
      <c r="D100" s="133">
        <v>2014</v>
      </c>
      <c r="E100" s="133" t="s">
        <v>294</v>
      </c>
      <c r="F100" s="133" t="s">
        <v>4</v>
      </c>
      <c r="G100" s="133" t="s">
        <v>334</v>
      </c>
      <c r="H100" s="130">
        <v>5</v>
      </c>
      <c r="I100" s="62">
        <v>3.8356481481481483E-4</v>
      </c>
      <c r="J100" s="45">
        <v>19</v>
      </c>
    </row>
    <row r="101" spans="1:10" ht="16" x14ac:dyDescent="0.2">
      <c r="A101" s="154">
        <v>97</v>
      </c>
      <c r="B101" s="155" t="s">
        <v>207</v>
      </c>
      <c r="C101" s="156" t="s">
        <v>100</v>
      </c>
      <c r="D101" s="157">
        <v>2013</v>
      </c>
      <c r="E101" s="158" t="s">
        <v>5</v>
      </c>
      <c r="F101" s="158" t="s">
        <v>4</v>
      </c>
      <c r="G101" s="158" t="s">
        <v>253</v>
      </c>
      <c r="H101" s="159">
        <v>6</v>
      </c>
      <c r="I101" s="62">
        <v>2.3402777777777777E-4</v>
      </c>
      <c r="J101" s="45">
        <v>55</v>
      </c>
    </row>
    <row r="102" spans="1:10" ht="16" x14ac:dyDescent="0.2">
      <c r="A102" s="154">
        <v>98</v>
      </c>
      <c r="B102" s="155" t="s">
        <v>103</v>
      </c>
      <c r="C102" s="156" t="s">
        <v>104</v>
      </c>
      <c r="D102" s="157">
        <v>2013</v>
      </c>
      <c r="E102" s="158" t="s">
        <v>5</v>
      </c>
      <c r="F102" s="158" t="s">
        <v>4</v>
      </c>
      <c r="G102" s="158" t="s">
        <v>253</v>
      </c>
      <c r="H102" s="159">
        <v>6</v>
      </c>
      <c r="I102" s="62">
        <v>1.25E-4</v>
      </c>
      <c r="J102" s="45">
        <v>117</v>
      </c>
    </row>
    <row r="103" spans="1:10" ht="16" x14ac:dyDescent="0.2">
      <c r="A103" s="154">
        <v>99</v>
      </c>
      <c r="B103" s="155" t="s">
        <v>105</v>
      </c>
      <c r="C103" s="156" t="s">
        <v>106</v>
      </c>
      <c r="D103" s="157">
        <v>2013</v>
      </c>
      <c r="E103" s="158" t="s">
        <v>5</v>
      </c>
      <c r="F103" s="158" t="s">
        <v>4</v>
      </c>
      <c r="G103" s="158" t="s">
        <v>253</v>
      </c>
      <c r="H103" s="159">
        <v>6</v>
      </c>
      <c r="I103" s="62">
        <v>2.0729166666666666E-4</v>
      </c>
      <c r="J103" s="7">
        <v>72</v>
      </c>
    </row>
    <row r="104" spans="1:10" ht="16" x14ac:dyDescent="0.2">
      <c r="A104" s="154">
        <v>100</v>
      </c>
      <c r="B104" s="155" t="s">
        <v>208</v>
      </c>
      <c r="C104" s="156" t="s">
        <v>25</v>
      </c>
      <c r="D104" s="157">
        <v>2013</v>
      </c>
      <c r="E104" s="158" t="s">
        <v>5</v>
      </c>
      <c r="F104" s="158" t="s">
        <v>4</v>
      </c>
      <c r="G104" s="158" t="s">
        <v>253</v>
      </c>
      <c r="H104" s="159">
        <v>6</v>
      </c>
      <c r="I104" s="72">
        <v>0</v>
      </c>
      <c r="J104" s="45"/>
    </row>
    <row r="105" spans="1:10" ht="16" x14ac:dyDescent="0.2">
      <c r="A105" s="154">
        <v>101</v>
      </c>
      <c r="B105" s="155" t="s">
        <v>95</v>
      </c>
      <c r="C105" s="156" t="s">
        <v>96</v>
      </c>
      <c r="D105" s="157">
        <v>2013</v>
      </c>
      <c r="E105" s="158" t="s">
        <v>5</v>
      </c>
      <c r="F105" s="158" t="s">
        <v>4</v>
      </c>
      <c r="G105" s="158" t="s">
        <v>253</v>
      </c>
      <c r="H105" s="159">
        <v>6</v>
      </c>
      <c r="I105" s="62">
        <v>2.1585648148148148E-4</v>
      </c>
      <c r="J105" s="45">
        <v>65</v>
      </c>
    </row>
    <row r="106" spans="1:10" ht="16" x14ac:dyDescent="0.2">
      <c r="A106" s="154">
        <v>102</v>
      </c>
      <c r="B106" s="156" t="s">
        <v>209</v>
      </c>
      <c r="C106" s="156" t="s">
        <v>72</v>
      </c>
      <c r="D106" s="157">
        <v>2013</v>
      </c>
      <c r="E106" s="158" t="s">
        <v>5</v>
      </c>
      <c r="F106" s="158" t="s">
        <v>4</v>
      </c>
      <c r="G106" s="158" t="s">
        <v>253</v>
      </c>
      <c r="H106" s="159">
        <v>6</v>
      </c>
      <c r="I106" s="62">
        <v>1.0010416666666666E-3</v>
      </c>
      <c r="J106" s="7">
        <v>6</v>
      </c>
    </row>
    <row r="107" spans="1:10" ht="16" x14ac:dyDescent="0.2">
      <c r="A107" s="154">
        <v>103</v>
      </c>
      <c r="B107" s="155" t="s">
        <v>210</v>
      </c>
      <c r="C107" s="156" t="s">
        <v>98</v>
      </c>
      <c r="D107" s="160">
        <v>2013</v>
      </c>
      <c r="E107" s="161" t="s">
        <v>2</v>
      </c>
      <c r="F107" s="158" t="s">
        <v>4</v>
      </c>
      <c r="G107" s="158" t="s">
        <v>253</v>
      </c>
      <c r="H107" s="159">
        <v>6</v>
      </c>
      <c r="I107" s="72">
        <v>0</v>
      </c>
      <c r="J107" s="45"/>
    </row>
    <row r="108" spans="1:10" ht="16" x14ac:dyDescent="0.2">
      <c r="A108" s="154">
        <v>104</v>
      </c>
      <c r="B108" s="155" t="s">
        <v>211</v>
      </c>
      <c r="C108" s="156" t="s">
        <v>94</v>
      </c>
      <c r="D108" s="160">
        <v>2013</v>
      </c>
      <c r="E108" s="161" t="s">
        <v>2</v>
      </c>
      <c r="F108" s="158" t="s">
        <v>4</v>
      </c>
      <c r="G108" s="158" t="s">
        <v>253</v>
      </c>
      <c r="H108" s="159">
        <v>6</v>
      </c>
      <c r="I108" s="72">
        <v>0</v>
      </c>
      <c r="J108" s="7"/>
    </row>
    <row r="109" spans="1:10" ht="16" x14ac:dyDescent="0.2">
      <c r="A109" s="154">
        <v>105</v>
      </c>
      <c r="B109" s="155" t="s">
        <v>21</v>
      </c>
      <c r="C109" s="156" t="s">
        <v>22</v>
      </c>
      <c r="D109" s="160">
        <v>2013</v>
      </c>
      <c r="E109" s="161" t="s">
        <v>2</v>
      </c>
      <c r="F109" s="158" t="s">
        <v>4</v>
      </c>
      <c r="G109" s="158" t="s">
        <v>253</v>
      </c>
      <c r="H109" s="159">
        <v>6</v>
      </c>
      <c r="I109" s="62">
        <v>4.4768518518518519E-4</v>
      </c>
      <c r="J109" s="45">
        <v>15</v>
      </c>
    </row>
    <row r="110" spans="1:10" ht="16" x14ac:dyDescent="0.2">
      <c r="A110" s="154">
        <v>106</v>
      </c>
      <c r="B110" s="156" t="s">
        <v>212</v>
      </c>
      <c r="C110" s="156" t="s">
        <v>73</v>
      </c>
      <c r="D110" s="157">
        <v>2014</v>
      </c>
      <c r="E110" s="161" t="s">
        <v>5</v>
      </c>
      <c r="F110" s="158" t="s">
        <v>4</v>
      </c>
      <c r="G110" s="158" t="s">
        <v>253</v>
      </c>
      <c r="H110" s="159">
        <v>6</v>
      </c>
      <c r="I110" s="62">
        <v>2.0254629629629629E-4</v>
      </c>
      <c r="J110" s="45">
        <v>77</v>
      </c>
    </row>
    <row r="111" spans="1:10" ht="16" x14ac:dyDescent="0.2">
      <c r="A111" s="154">
        <v>107</v>
      </c>
      <c r="B111" s="156" t="s">
        <v>213</v>
      </c>
      <c r="C111" s="156" t="s">
        <v>17</v>
      </c>
      <c r="D111" s="157">
        <v>2014</v>
      </c>
      <c r="E111" s="161" t="s">
        <v>5</v>
      </c>
      <c r="F111" s="158" t="s">
        <v>4</v>
      </c>
      <c r="G111" s="158" t="s">
        <v>253</v>
      </c>
      <c r="H111" s="159">
        <v>6</v>
      </c>
      <c r="I111" s="62">
        <v>2.5173611111111111E-4</v>
      </c>
      <c r="J111" s="45">
        <v>43</v>
      </c>
    </row>
    <row r="112" spans="1:10" ht="16" x14ac:dyDescent="0.2">
      <c r="A112" s="154">
        <v>108</v>
      </c>
      <c r="B112" s="156" t="s">
        <v>214</v>
      </c>
      <c r="C112" s="156" t="s">
        <v>56</v>
      </c>
      <c r="D112" s="157">
        <v>2014</v>
      </c>
      <c r="E112" s="161" t="s">
        <v>5</v>
      </c>
      <c r="F112" s="158" t="s">
        <v>4</v>
      </c>
      <c r="G112" s="158" t="s">
        <v>253</v>
      </c>
      <c r="H112" s="159">
        <v>6</v>
      </c>
      <c r="I112" s="72">
        <v>0</v>
      </c>
      <c r="J112" s="45"/>
    </row>
    <row r="113" spans="1:10" ht="16" x14ac:dyDescent="0.2">
      <c r="A113" s="154">
        <v>109</v>
      </c>
      <c r="B113" s="156" t="s">
        <v>14</v>
      </c>
      <c r="C113" s="156" t="s">
        <v>15</v>
      </c>
      <c r="D113" s="157">
        <v>2014</v>
      </c>
      <c r="E113" s="161" t="s">
        <v>5</v>
      </c>
      <c r="F113" s="158" t="s">
        <v>4</v>
      </c>
      <c r="G113" s="158" t="s">
        <v>253</v>
      </c>
      <c r="H113" s="159">
        <v>6</v>
      </c>
      <c r="I113" s="62">
        <v>5.1400462962962956E-4</v>
      </c>
      <c r="J113" s="7">
        <v>12</v>
      </c>
    </row>
    <row r="114" spans="1:10" ht="16" x14ac:dyDescent="0.2">
      <c r="A114" s="154">
        <v>110</v>
      </c>
      <c r="B114" s="156" t="s">
        <v>61</v>
      </c>
      <c r="C114" s="156" t="s">
        <v>62</v>
      </c>
      <c r="D114" s="157">
        <v>2014</v>
      </c>
      <c r="E114" s="161" t="s">
        <v>5</v>
      </c>
      <c r="F114" s="158" t="s">
        <v>4</v>
      </c>
      <c r="G114" s="158" t="s">
        <v>253</v>
      </c>
      <c r="H114" s="159">
        <v>6</v>
      </c>
      <c r="I114" s="62">
        <v>7.1527777777777779E-5</v>
      </c>
      <c r="J114" s="45">
        <v>123</v>
      </c>
    </row>
    <row r="115" spans="1:10" ht="16" x14ac:dyDescent="0.2">
      <c r="A115" s="154">
        <v>111</v>
      </c>
      <c r="B115" s="156" t="s">
        <v>75</v>
      </c>
      <c r="C115" s="156" t="s">
        <v>76</v>
      </c>
      <c r="D115" s="157">
        <v>2014</v>
      </c>
      <c r="E115" s="161" t="s">
        <v>5</v>
      </c>
      <c r="F115" s="158" t="s">
        <v>4</v>
      </c>
      <c r="G115" s="158" t="s">
        <v>253</v>
      </c>
      <c r="H115" s="159">
        <v>6</v>
      </c>
      <c r="I115" s="62">
        <v>2.5752314814814816E-4</v>
      </c>
      <c r="J115" s="7">
        <v>40</v>
      </c>
    </row>
    <row r="116" spans="1:10" ht="16" x14ac:dyDescent="0.2">
      <c r="A116" s="154">
        <v>112</v>
      </c>
      <c r="B116" s="156" t="s">
        <v>71</v>
      </c>
      <c r="C116" s="156" t="s">
        <v>72</v>
      </c>
      <c r="D116" s="157">
        <v>2014</v>
      </c>
      <c r="E116" s="161" t="s">
        <v>5</v>
      </c>
      <c r="F116" s="158" t="s">
        <v>4</v>
      </c>
      <c r="G116" s="158" t="s">
        <v>253</v>
      </c>
      <c r="H116" s="159">
        <v>6</v>
      </c>
      <c r="I116" s="62">
        <v>8.5416666666666665E-5</v>
      </c>
      <c r="J116" s="45">
        <v>121</v>
      </c>
    </row>
    <row r="117" spans="1:10" ht="16" x14ac:dyDescent="0.2">
      <c r="A117" s="154">
        <v>113</v>
      </c>
      <c r="B117" s="156" t="s">
        <v>215</v>
      </c>
      <c r="C117" s="156" t="s">
        <v>216</v>
      </c>
      <c r="D117" s="157">
        <v>2014</v>
      </c>
      <c r="E117" s="161" t="s">
        <v>5</v>
      </c>
      <c r="F117" s="158" t="s">
        <v>4</v>
      </c>
      <c r="G117" s="158" t="s">
        <v>253</v>
      </c>
      <c r="H117" s="159">
        <v>6</v>
      </c>
      <c r="I117" s="72">
        <v>0</v>
      </c>
      <c r="J117" s="7"/>
    </row>
    <row r="118" spans="1:10" ht="16" x14ac:dyDescent="0.2">
      <c r="A118" s="154">
        <v>114</v>
      </c>
      <c r="B118" s="156" t="s">
        <v>217</v>
      </c>
      <c r="C118" s="156" t="s">
        <v>18</v>
      </c>
      <c r="D118" s="160">
        <v>2014</v>
      </c>
      <c r="E118" s="158" t="s">
        <v>2</v>
      </c>
      <c r="F118" s="158" t="s">
        <v>4</v>
      </c>
      <c r="G118" s="158" t="s">
        <v>253</v>
      </c>
      <c r="H118" s="159">
        <v>6</v>
      </c>
      <c r="I118" s="62">
        <v>3.2049768518518516E-3</v>
      </c>
      <c r="J118" s="45">
        <v>1</v>
      </c>
    </row>
    <row r="119" spans="1:10" ht="16" x14ac:dyDescent="0.2">
      <c r="A119" s="154">
        <v>115</v>
      </c>
      <c r="B119" s="156" t="s">
        <v>218</v>
      </c>
      <c r="C119" s="156" t="s">
        <v>38</v>
      </c>
      <c r="D119" s="160">
        <v>2014</v>
      </c>
      <c r="E119" s="158" t="s">
        <v>2</v>
      </c>
      <c r="F119" s="158" t="s">
        <v>4</v>
      </c>
      <c r="G119" s="158" t="s">
        <v>253</v>
      </c>
      <c r="H119" s="159">
        <v>6</v>
      </c>
      <c r="I119" s="62">
        <v>3.6539351851851853E-4</v>
      </c>
      <c r="J119" s="7">
        <v>22</v>
      </c>
    </row>
    <row r="120" spans="1:10" ht="16" x14ac:dyDescent="0.2">
      <c r="A120" s="154">
        <v>116</v>
      </c>
      <c r="B120" s="156" t="s">
        <v>91</v>
      </c>
      <c r="C120" s="156" t="s">
        <v>92</v>
      </c>
      <c r="D120" s="160">
        <v>2014</v>
      </c>
      <c r="E120" s="158" t="s">
        <v>2</v>
      </c>
      <c r="F120" s="158" t="s">
        <v>4</v>
      </c>
      <c r="G120" s="158" t="s">
        <v>253</v>
      </c>
      <c r="H120" s="159">
        <v>6</v>
      </c>
      <c r="I120" s="72">
        <v>0</v>
      </c>
      <c r="J120" s="7"/>
    </row>
    <row r="121" spans="1:10" ht="16" x14ac:dyDescent="0.2">
      <c r="A121" s="154">
        <v>117</v>
      </c>
      <c r="B121" s="156" t="s">
        <v>58</v>
      </c>
      <c r="C121" s="156" t="s">
        <v>59</v>
      </c>
      <c r="D121" s="160">
        <v>2014</v>
      </c>
      <c r="E121" s="158" t="s">
        <v>2</v>
      </c>
      <c r="F121" s="158" t="s">
        <v>4</v>
      </c>
      <c r="G121" s="158" t="s">
        <v>253</v>
      </c>
      <c r="H121" s="159">
        <v>6</v>
      </c>
      <c r="I121" s="72">
        <v>0</v>
      </c>
      <c r="J121" s="45"/>
    </row>
    <row r="122" spans="1:10" ht="16" x14ac:dyDescent="0.2">
      <c r="A122" s="152">
        <v>118</v>
      </c>
      <c r="B122" s="139" t="s">
        <v>271</v>
      </c>
      <c r="C122" s="139" t="s">
        <v>272</v>
      </c>
      <c r="D122" s="139">
        <v>2013</v>
      </c>
      <c r="E122" s="139" t="s">
        <v>2</v>
      </c>
      <c r="F122" s="139" t="s">
        <v>4</v>
      </c>
      <c r="G122" s="139" t="s">
        <v>253</v>
      </c>
      <c r="H122" s="138">
        <v>7</v>
      </c>
      <c r="I122" s="62">
        <v>6.4189814814814817E-4</v>
      </c>
      <c r="J122" s="7">
        <v>10</v>
      </c>
    </row>
    <row r="123" spans="1:10" ht="16" x14ac:dyDescent="0.2">
      <c r="A123" s="152">
        <v>119</v>
      </c>
      <c r="B123" s="137" t="s">
        <v>273</v>
      </c>
      <c r="C123" s="137" t="s">
        <v>274</v>
      </c>
      <c r="D123" s="139">
        <v>2013</v>
      </c>
      <c r="E123" s="137" t="s">
        <v>5</v>
      </c>
      <c r="F123" s="137" t="s">
        <v>4</v>
      </c>
      <c r="G123" s="139" t="s">
        <v>253</v>
      </c>
      <c r="H123" s="138">
        <v>7</v>
      </c>
      <c r="I123" s="62">
        <v>2.2187500000000001E-4</v>
      </c>
      <c r="J123" s="7">
        <v>60</v>
      </c>
    </row>
    <row r="124" spans="1:10" ht="16" x14ac:dyDescent="0.2">
      <c r="A124" s="152">
        <v>120</v>
      </c>
      <c r="B124" s="137" t="s">
        <v>275</v>
      </c>
      <c r="C124" s="137" t="s">
        <v>276</v>
      </c>
      <c r="D124" s="139">
        <v>2013</v>
      </c>
      <c r="E124" s="137" t="s">
        <v>5</v>
      </c>
      <c r="F124" s="139" t="s">
        <v>4</v>
      </c>
      <c r="G124" s="139" t="s">
        <v>253</v>
      </c>
      <c r="H124" s="138">
        <v>7</v>
      </c>
      <c r="I124" s="72">
        <v>0</v>
      </c>
      <c r="J124" s="45"/>
    </row>
    <row r="125" spans="1:10" ht="16" x14ac:dyDescent="0.2">
      <c r="A125" s="152">
        <v>121</v>
      </c>
      <c r="B125" s="137" t="s">
        <v>277</v>
      </c>
      <c r="C125" s="137" t="s">
        <v>278</v>
      </c>
      <c r="D125" s="137">
        <v>2014</v>
      </c>
      <c r="E125" s="137" t="s">
        <v>2</v>
      </c>
      <c r="F125" s="137" t="s">
        <v>4</v>
      </c>
      <c r="G125" s="139" t="s">
        <v>253</v>
      </c>
      <c r="H125" s="138">
        <v>7</v>
      </c>
      <c r="I125" s="62">
        <v>2.7395833333333336E-4</v>
      </c>
      <c r="J125" s="45">
        <v>35</v>
      </c>
    </row>
    <row r="126" spans="1:10" ht="16" x14ac:dyDescent="0.2">
      <c r="A126" s="152">
        <v>122</v>
      </c>
      <c r="B126" s="136" t="s">
        <v>279</v>
      </c>
      <c r="C126" s="136" t="s">
        <v>244</v>
      </c>
      <c r="D126" s="137">
        <v>2014</v>
      </c>
      <c r="E126" s="136" t="s">
        <v>2</v>
      </c>
      <c r="F126" s="139" t="s">
        <v>4</v>
      </c>
      <c r="G126" s="139" t="s">
        <v>253</v>
      </c>
      <c r="H126" s="138">
        <v>7</v>
      </c>
      <c r="I126" s="72">
        <v>0</v>
      </c>
      <c r="J126" s="7"/>
    </row>
    <row r="127" spans="1:10" ht="16" x14ac:dyDescent="0.2">
      <c r="A127" s="152">
        <v>123</v>
      </c>
      <c r="B127" s="137" t="s">
        <v>280</v>
      </c>
      <c r="C127" s="137" t="s">
        <v>281</v>
      </c>
      <c r="D127" s="137">
        <v>2014</v>
      </c>
      <c r="E127" s="137" t="s">
        <v>5</v>
      </c>
      <c r="F127" s="137" t="s">
        <v>4</v>
      </c>
      <c r="G127" s="139" t="s">
        <v>253</v>
      </c>
      <c r="H127" s="138">
        <v>7</v>
      </c>
      <c r="I127" s="72">
        <v>0</v>
      </c>
      <c r="J127" s="45"/>
    </row>
    <row r="128" spans="1:10" ht="16" x14ac:dyDescent="0.2">
      <c r="A128" s="152">
        <v>124</v>
      </c>
      <c r="B128" s="135" t="s">
        <v>0</v>
      </c>
      <c r="C128" s="153" t="s">
        <v>1</v>
      </c>
      <c r="D128" s="136">
        <v>2014</v>
      </c>
      <c r="E128" s="136" t="s">
        <v>2</v>
      </c>
      <c r="F128" s="137" t="s">
        <v>4</v>
      </c>
      <c r="G128" s="136" t="s">
        <v>163</v>
      </c>
      <c r="H128" s="138">
        <v>7</v>
      </c>
      <c r="I128" s="62">
        <v>8.3333333333333339E-4</v>
      </c>
      <c r="J128" s="45">
        <v>7</v>
      </c>
    </row>
    <row r="129" spans="1:10" ht="16" x14ac:dyDescent="0.2">
      <c r="A129" s="152">
        <v>125</v>
      </c>
      <c r="B129" s="153" t="s">
        <v>40</v>
      </c>
      <c r="C129" s="135" t="s">
        <v>41</v>
      </c>
      <c r="D129" s="136">
        <v>2014</v>
      </c>
      <c r="E129" s="137" t="s">
        <v>5</v>
      </c>
      <c r="F129" s="137" t="s">
        <v>4</v>
      </c>
      <c r="G129" s="136" t="s">
        <v>163</v>
      </c>
      <c r="H129" s="138">
        <v>7</v>
      </c>
      <c r="I129" s="62">
        <v>2.2916666666666666E-4</v>
      </c>
      <c r="J129" s="45">
        <v>57</v>
      </c>
    </row>
    <row r="130" spans="1:10" ht="16" x14ac:dyDescent="0.2">
      <c r="A130" s="152">
        <v>126</v>
      </c>
      <c r="B130" s="135" t="s">
        <v>157</v>
      </c>
      <c r="C130" s="136" t="s">
        <v>158</v>
      </c>
      <c r="D130" s="136">
        <v>2014</v>
      </c>
      <c r="E130" s="136" t="s">
        <v>2</v>
      </c>
      <c r="F130" s="137" t="s">
        <v>4</v>
      </c>
      <c r="G130" s="136" t="s">
        <v>163</v>
      </c>
      <c r="H130" s="138">
        <v>7</v>
      </c>
      <c r="I130" s="62">
        <v>2.8379629629629631E-4</v>
      </c>
      <c r="J130" s="45">
        <v>33</v>
      </c>
    </row>
    <row r="131" spans="1:10" ht="16" x14ac:dyDescent="0.2">
      <c r="A131" s="152">
        <v>127</v>
      </c>
      <c r="B131" s="135" t="s">
        <v>24</v>
      </c>
      <c r="C131" s="135" t="s">
        <v>60</v>
      </c>
      <c r="D131" s="136">
        <v>2014</v>
      </c>
      <c r="E131" s="137" t="s">
        <v>2</v>
      </c>
      <c r="F131" s="137" t="s">
        <v>4</v>
      </c>
      <c r="G131" s="136" t="s">
        <v>163</v>
      </c>
      <c r="H131" s="138">
        <v>7</v>
      </c>
      <c r="I131" s="62">
        <v>3.3252314814814814E-4</v>
      </c>
      <c r="J131" s="45">
        <v>25</v>
      </c>
    </row>
    <row r="132" spans="1:10" ht="16" x14ac:dyDescent="0.2">
      <c r="A132" s="152">
        <v>128</v>
      </c>
      <c r="B132" s="135" t="s">
        <v>89</v>
      </c>
      <c r="C132" s="135" t="s">
        <v>90</v>
      </c>
      <c r="D132" s="136">
        <v>2014</v>
      </c>
      <c r="E132" s="137" t="s">
        <v>5</v>
      </c>
      <c r="F132" s="137" t="s">
        <v>4</v>
      </c>
      <c r="G132" s="136" t="s">
        <v>163</v>
      </c>
      <c r="H132" s="138">
        <v>7</v>
      </c>
      <c r="I132" s="62">
        <v>3.3425925925925924E-4</v>
      </c>
      <c r="J132" s="7">
        <v>24</v>
      </c>
    </row>
    <row r="133" spans="1:10" ht="16" x14ac:dyDescent="0.2">
      <c r="A133" s="152">
        <v>129</v>
      </c>
      <c r="B133" s="135" t="s">
        <v>68</v>
      </c>
      <c r="C133" s="135" t="s">
        <v>69</v>
      </c>
      <c r="D133" s="136">
        <v>2014</v>
      </c>
      <c r="E133" s="137" t="s">
        <v>2</v>
      </c>
      <c r="F133" s="137" t="s">
        <v>4</v>
      </c>
      <c r="G133" s="136" t="s">
        <v>163</v>
      </c>
      <c r="H133" s="138">
        <v>7</v>
      </c>
      <c r="I133" s="62">
        <v>4.796296296296296E-4</v>
      </c>
      <c r="J133" s="45">
        <v>13</v>
      </c>
    </row>
    <row r="134" spans="1:10" ht="16" x14ac:dyDescent="0.2">
      <c r="A134" s="152">
        <v>130</v>
      </c>
      <c r="B134" s="135" t="s">
        <v>88</v>
      </c>
      <c r="C134" s="135" t="s">
        <v>51</v>
      </c>
      <c r="D134" s="136">
        <v>2014</v>
      </c>
      <c r="E134" s="137" t="s">
        <v>2</v>
      </c>
      <c r="F134" s="137" t="s">
        <v>4</v>
      </c>
      <c r="G134" s="136" t="s">
        <v>163</v>
      </c>
      <c r="H134" s="138">
        <v>7</v>
      </c>
      <c r="I134" s="62">
        <v>4.0104166666666663E-4</v>
      </c>
      <c r="J134" s="7">
        <v>18</v>
      </c>
    </row>
    <row r="135" spans="1:10" ht="16" x14ac:dyDescent="0.2">
      <c r="A135" s="152">
        <v>131</v>
      </c>
      <c r="B135" s="135" t="s">
        <v>159</v>
      </c>
      <c r="C135" s="135" t="s">
        <v>160</v>
      </c>
      <c r="D135" s="136">
        <v>2014</v>
      </c>
      <c r="E135" s="137" t="s">
        <v>2</v>
      </c>
      <c r="F135" s="137" t="s">
        <v>4</v>
      </c>
      <c r="G135" s="136" t="s">
        <v>163</v>
      </c>
      <c r="H135" s="138">
        <v>7</v>
      </c>
      <c r="I135" s="62">
        <v>3.7696759259259259E-4</v>
      </c>
      <c r="J135" s="45">
        <v>21</v>
      </c>
    </row>
    <row r="136" spans="1:10" ht="16" x14ac:dyDescent="0.2">
      <c r="A136" s="152">
        <v>132</v>
      </c>
      <c r="B136" s="135" t="s">
        <v>53</v>
      </c>
      <c r="C136" s="135" t="s">
        <v>94</v>
      </c>
      <c r="D136" s="136">
        <v>2014</v>
      </c>
      <c r="E136" s="137" t="s">
        <v>2</v>
      </c>
      <c r="F136" s="137" t="s">
        <v>4</v>
      </c>
      <c r="G136" s="136" t="s">
        <v>163</v>
      </c>
      <c r="H136" s="138">
        <v>7</v>
      </c>
      <c r="I136" s="62">
        <v>2.4282407407407407E-4</v>
      </c>
      <c r="J136" s="45">
        <v>51</v>
      </c>
    </row>
    <row r="137" spans="1:10" ht="16" x14ac:dyDescent="0.2">
      <c r="A137" s="152">
        <v>133</v>
      </c>
      <c r="B137" s="135" t="s">
        <v>161</v>
      </c>
      <c r="C137" s="135" t="s">
        <v>162</v>
      </c>
      <c r="D137" s="136">
        <v>2014</v>
      </c>
      <c r="E137" s="137" t="s">
        <v>2</v>
      </c>
      <c r="F137" s="137" t="s">
        <v>4</v>
      </c>
      <c r="G137" s="136" t="s">
        <v>163</v>
      </c>
      <c r="H137" s="138">
        <v>7</v>
      </c>
      <c r="I137" s="72">
        <v>0</v>
      </c>
      <c r="J137" s="45"/>
    </row>
    <row r="138" spans="1:10" ht="16" x14ac:dyDescent="0.2">
      <c r="A138" s="152">
        <v>134</v>
      </c>
      <c r="B138" s="135" t="s">
        <v>101</v>
      </c>
      <c r="C138" s="135" t="s">
        <v>102</v>
      </c>
      <c r="D138" s="136">
        <v>2013</v>
      </c>
      <c r="E138" s="136" t="s">
        <v>2</v>
      </c>
      <c r="F138" s="137" t="s">
        <v>4</v>
      </c>
      <c r="G138" s="136" t="s">
        <v>163</v>
      </c>
      <c r="H138" s="138">
        <v>7</v>
      </c>
      <c r="I138" s="72">
        <v>0</v>
      </c>
      <c r="J138" s="7"/>
    </row>
    <row r="139" spans="1:10" ht="16" x14ac:dyDescent="0.2">
      <c r="A139" s="152">
        <v>135</v>
      </c>
      <c r="B139" s="135" t="s">
        <v>166</v>
      </c>
      <c r="C139" s="135" t="s">
        <v>182</v>
      </c>
      <c r="D139" s="135">
        <v>2014</v>
      </c>
      <c r="E139" s="137" t="s">
        <v>5</v>
      </c>
      <c r="F139" s="137" t="s">
        <v>4</v>
      </c>
      <c r="G139" s="136" t="s">
        <v>163</v>
      </c>
      <c r="H139" s="138">
        <v>7</v>
      </c>
      <c r="I139" s="62">
        <v>2.1076388888888889E-4</v>
      </c>
      <c r="J139" s="7">
        <v>70</v>
      </c>
    </row>
    <row r="140" spans="1:10" ht="16" x14ac:dyDescent="0.2">
      <c r="A140" s="152">
        <v>136</v>
      </c>
      <c r="B140" s="135" t="s">
        <v>165</v>
      </c>
      <c r="C140" s="135" t="s">
        <v>183</v>
      </c>
      <c r="D140" s="135">
        <v>2014</v>
      </c>
      <c r="E140" s="137" t="s">
        <v>5</v>
      </c>
      <c r="F140" s="137" t="s">
        <v>4</v>
      </c>
      <c r="G140" s="136" t="s">
        <v>163</v>
      </c>
      <c r="H140" s="138">
        <v>7</v>
      </c>
      <c r="I140" s="62">
        <v>3.0254629629629631E-4</v>
      </c>
      <c r="J140" s="7">
        <v>30</v>
      </c>
    </row>
    <row r="141" spans="1:10" ht="16" x14ac:dyDescent="0.2">
      <c r="A141" s="152">
        <v>137</v>
      </c>
      <c r="B141" s="135" t="s">
        <v>184</v>
      </c>
      <c r="C141" s="135" t="s">
        <v>185</v>
      </c>
      <c r="D141" s="135">
        <v>2014</v>
      </c>
      <c r="E141" s="137" t="s">
        <v>5</v>
      </c>
      <c r="F141" s="137" t="s">
        <v>4</v>
      </c>
      <c r="G141" s="136" t="s">
        <v>163</v>
      </c>
      <c r="H141" s="138">
        <v>7</v>
      </c>
      <c r="I141" s="62">
        <v>2.6203703703703702E-4</v>
      </c>
      <c r="J141" s="7">
        <v>38</v>
      </c>
    </row>
    <row r="142" spans="1:10" ht="16" x14ac:dyDescent="0.2">
      <c r="A142" s="152">
        <v>138</v>
      </c>
      <c r="B142" s="135" t="s">
        <v>86</v>
      </c>
      <c r="C142" s="135" t="s">
        <v>87</v>
      </c>
      <c r="D142" s="135">
        <v>2014</v>
      </c>
      <c r="E142" s="137" t="s">
        <v>5</v>
      </c>
      <c r="F142" s="137" t="s">
        <v>4</v>
      </c>
      <c r="G142" s="136" t="s">
        <v>163</v>
      </c>
      <c r="H142" s="138">
        <v>7</v>
      </c>
      <c r="I142" s="63">
        <v>2.646990740740741E-4</v>
      </c>
      <c r="J142" s="45">
        <v>37</v>
      </c>
    </row>
    <row r="143" spans="1:10" ht="16" x14ac:dyDescent="0.2">
      <c r="A143" s="152">
        <v>139</v>
      </c>
      <c r="B143" s="135" t="s">
        <v>186</v>
      </c>
      <c r="C143" s="135" t="s">
        <v>187</v>
      </c>
      <c r="D143" s="135">
        <v>2014</v>
      </c>
      <c r="E143" s="137" t="s">
        <v>37</v>
      </c>
      <c r="F143" s="137" t="s">
        <v>4</v>
      </c>
      <c r="G143" s="136" t="s">
        <v>163</v>
      </c>
      <c r="H143" s="138">
        <v>7</v>
      </c>
      <c r="I143" s="64">
        <v>2.1018518518518519E-4</v>
      </c>
      <c r="J143" s="45">
        <v>71</v>
      </c>
    </row>
    <row r="144" spans="1:10" ht="16" x14ac:dyDescent="0.2">
      <c r="A144" s="147">
        <v>140</v>
      </c>
      <c r="B144" s="148" t="s">
        <v>6</v>
      </c>
      <c r="C144" s="148" t="s">
        <v>290</v>
      </c>
      <c r="D144" s="148">
        <v>2014</v>
      </c>
      <c r="E144" s="148" t="s">
        <v>291</v>
      </c>
      <c r="F144" s="149" t="s">
        <v>4</v>
      </c>
      <c r="G144" s="150" t="s">
        <v>318</v>
      </c>
      <c r="H144" s="151">
        <v>8</v>
      </c>
      <c r="I144" s="64">
        <v>2.4722222222222219E-4</v>
      </c>
      <c r="J144" s="7">
        <v>46</v>
      </c>
    </row>
    <row r="145" spans="1:10" ht="16" x14ac:dyDescent="0.2">
      <c r="A145" s="147">
        <v>141</v>
      </c>
      <c r="B145" s="148" t="s">
        <v>292</v>
      </c>
      <c r="C145" s="148" t="s">
        <v>290</v>
      </c>
      <c r="D145" s="148">
        <v>2013</v>
      </c>
      <c r="E145" s="148" t="s">
        <v>291</v>
      </c>
      <c r="F145" s="149" t="s">
        <v>4</v>
      </c>
      <c r="G145" s="150" t="s">
        <v>318</v>
      </c>
      <c r="H145" s="151">
        <v>8</v>
      </c>
      <c r="I145" s="64">
        <v>3.0891203703703707E-4</v>
      </c>
      <c r="J145" s="7">
        <v>26</v>
      </c>
    </row>
    <row r="146" spans="1:10" ht="16" x14ac:dyDescent="0.2">
      <c r="A146" s="147">
        <v>142</v>
      </c>
      <c r="B146" s="148" t="s">
        <v>65</v>
      </c>
      <c r="C146" s="148" t="s">
        <v>297</v>
      </c>
      <c r="D146" s="148">
        <v>2014</v>
      </c>
      <c r="E146" s="148" t="s">
        <v>291</v>
      </c>
      <c r="F146" s="148" t="s">
        <v>4</v>
      </c>
      <c r="G146" s="150" t="s">
        <v>318</v>
      </c>
      <c r="H146" s="151">
        <v>8</v>
      </c>
      <c r="I146" s="72">
        <v>0</v>
      </c>
      <c r="J146" s="7"/>
    </row>
    <row r="147" spans="1:10" ht="16" x14ac:dyDescent="0.2">
      <c r="A147" s="147">
        <v>143</v>
      </c>
      <c r="B147" s="148" t="s">
        <v>97</v>
      </c>
      <c r="C147" s="148" t="s">
        <v>301</v>
      </c>
      <c r="D147" s="148">
        <v>2013</v>
      </c>
      <c r="E147" s="148" t="s">
        <v>294</v>
      </c>
      <c r="F147" s="148" t="s">
        <v>4</v>
      </c>
      <c r="G147" s="150" t="s">
        <v>318</v>
      </c>
      <c r="H147" s="151">
        <v>8</v>
      </c>
      <c r="I147" s="66">
        <v>3.0590277777777777E-4</v>
      </c>
      <c r="J147" s="45">
        <v>29</v>
      </c>
    </row>
    <row r="148" spans="1:10" ht="16" x14ac:dyDescent="0.2">
      <c r="A148" s="147">
        <v>144</v>
      </c>
      <c r="B148" s="148" t="s">
        <v>20</v>
      </c>
      <c r="C148" s="148" t="s">
        <v>302</v>
      </c>
      <c r="D148" s="148">
        <v>2013</v>
      </c>
      <c r="E148" s="148" t="s">
        <v>291</v>
      </c>
      <c r="F148" s="148" t="s">
        <v>4</v>
      </c>
      <c r="G148" s="150" t="s">
        <v>318</v>
      </c>
      <c r="H148" s="151">
        <v>8</v>
      </c>
      <c r="I148" s="64">
        <v>2.886574074074074E-4</v>
      </c>
      <c r="J148" s="7">
        <v>32</v>
      </c>
    </row>
    <row r="149" spans="1:10" ht="16" x14ac:dyDescent="0.2">
      <c r="A149" s="147">
        <v>145</v>
      </c>
      <c r="B149" s="148" t="s">
        <v>303</v>
      </c>
      <c r="C149" s="148" t="s">
        <v>224</v>
      </c>
      <c r="D149" s="148">
        <v>2013</v>
      </c>
      <c r="E149" s="148" t="s">
        <v>294</v>
      </c>
      <c r="F149" s="148" t="s">
        <v>4</v>
      </c>
      <c r="G149" s="150" t="s">
        <v>318</v>
      </c>
      <c r="H149" s="151">
        <v>8</v>
      </c>
      <c r="I149" s="72">
        <v>0</v>
      </c>
      <c r="J149" s="45"/>
    </row>
    <row r="150" spans="1:10" ht="16" x14ac:dyDescent="0.2">
      <c r="A150" s="147">
        <v>146</v>
      </c>
      <c r="B150" s="148" t="s">
        <v>306</v>
      </c>
      <c r="C150" s="148" t="s">
        <v>307</v>
      </c>
      <c r="D150" s="148">
        <v>2013</v>
      </c>
      <c r="E150" s="148" t="s">
        <v>294</v>
      </c>
      <c r="F150" s="148" t="s">
        <v>4</v>
      </c>
      <c r="G150" s="150" t="s">
        <v>318</v>
      </c>
      <c r="H150" s="151">
        <v>8</v>
      </c>
      <c r="I150" s="64">
        <v>4.2696759259259261E-4</v>
      </c>
      <c r="J150" s="7">
        <v>16</v>
      </c>
    </row>
    <row r="151" spans="1:10" ht="16" x14ac:dyDescent="0.2">
      <c r="A151" s="147">
        <v>147</v>
      </c>
      <c r="B151" s="148" t="s">
        <v>304</v>
      </c>
      <c r="C151" s="148" t="s">
        <v>305</v>
      </c>
      <c r="D151" s="148">
        <v>2014</v>
      </c>
      <c r="E151" s="148" t="s">
        <v>294</v>
      </c>
      <c r="F151" s="148" t="s">
        <v>4</v>
      </c>
      <c r="G151" s="150" t="s">
        <v>318</v>
      </c>
      <c r="H151" s="151">
        <v>8</v>
      </c>
      <c r="I151" s="64">
        <v>2.5798611111111112E-4</v>
      </c>
      <c r="J151" s="45">
        <v>39</v>
      </c>
    </row>
    <row r="152" spans="1:10" ht="16" x14ac:dyDescent="0.2">
      <c r="A152" s="147">
        <v>148</v>
      </c>
      <c r="B152" s="148" t="s">
        <v>81</v>
      </c>
      <c r="C152" s="148" t="s">
        <v>308</v>
      </c>
      <c r="D152" s="148">
        <v>2014</v>
      </c>
      <c r="E152" s="148" t="s">
        <v>291</v>
      </c>
      <c r="F152" s="148" t="s">
        <v>4</v>
      </c>
      <c r="G152" s="150" t="s">
        <v>318</v>
      </c>
      <c r="H152" s="151">
        <v>8</v>
      </c>
      <c r="I152" s="72">
        <v>0</v>
      </c>
      <c r="J152" s="45"/>
    </row>
    <row r="153" spans="1:10" ht="16" x14ac:dyDescent="0.2">
      <c r="A153" s="147">
        <v>149</v>
      </c>
      <c r="B153" s="148" t="s">
        <v>310</v>
      </c>
      <c r="C153" s="148" t="s">
        <v>311</v>
      </c>
      <c r="D153" s="148">
        <v>2014</v>
      </c>
      <c r="E153" s="148" t="s">
        <v>291</v>
      </c>
      <c r="F153" s="148" t="s">
        <v>4</v>
      </c>
      <c r="G153" s="150" t="s">
        <v>318</v>
      </c>
      <c r="H153" s="151">
        <v>8</v>
      </c>
      <c r="I153" s="64">
        <v>1.5868055555555557E-4</v>
      </c>
      <c r="J153" s="7">
        <v>106</v>
      </c>
    </row>
    <row r="154" spans="1:10" ht="16" x14ac:dyDescent="0.2">
      <c r="A154" s="147">
        <v>150</v>
      </c>
      <c r="B154" s="148" t="s">
        <v>23</v>
      </c>
      <c r="C154" s="148" t="s">
        <v>312</v>
      </c>
      <c r="D154" s="148">
        <v>2013</v>
      </c>
      <c r="E154" s="148" t="s">
        <v>294</v>
      </c>
      <c r="F154" s="148" t="s">
        <v>4</v>
      </c>
      <c r="G154" s="150" t="s">
        <v>318</v>
      </c>
      <c r="H154" s="151">
        <v>8</v>
      </c>
      <c r="I154" s="64">
        <v>1.8462962962962964E-3</v>
      </c>
      <c r="J154" s="45">
        <v>3</v>
      </c>
    </row>
    <row r="155" spans="1:10" ht="16" x14ac:dyDescent="0.2">
      <c r="A155" s="147">
        <v>151</v>
      </c>
      <c r="B155" s="148" t="s">
        <v>313</v>
      </c>
      <c r="C155" s="148" t="s">
        <v>314</v>
      </c>
      <c r="D155" s="148">
        <v>2014</v>
      </c>
      <c r="E155" s="148" t="s">
        <v>291</v>
      </c>
      <c r="F155" s="148" t="s">
        <v>4</v>
      </c>
      <c r="G155" s="150" t="s">
        <v>318</v>
      </c>
      <c r="H155" s="151">
        <v>8</v>
      </c>
      <c r="I155" s="72">
        <v>0</v>
      </c>
      <c r="J155" s="7"/>
    </row>
    <row r="156" spans="1:10" ht="16" x14ac:dyDescent="0.2">
      <c r="A156" s="147">
        <v>152</v>
      </c>
      <c r="B156" s="148" t="s">
        <v>74</v>
      </c>
      <c r="C156" s="148" t="s">
        <v>315</v>
      </c>
      <c r="D156" s="148">
        <v>2014</v>
      </c>
      <c r="E156" s="148" t="s">
        <v>291</v>
      </c>
      <c r="F156" s="148" t="s">
        <v>4</v>
      </c>
      <c r="G156" s="150" t="s">
        <v>318</v>
      </c>
      <c r="H156" s="151">
        <v>8</v>
      </c>
      <c r="I156" s="66">
        <v>1.8136574074074073E-4</v>
      </c>
      <c r="J156" s="45">
        <v>93</v>
      </c>
    </row>
    <row r="157" spans="1:10" ht="16" x14ac:dyDescent="0.2">
      <c r="A157" s="147">
        <v>153</v>
      </c>
      <c r="B157" s="148" t="s">
        <v>303</v>
      </c>
      <c r="C157" s="148" t="s">
        <v>224</v>
      </c>
      <c r="D157" s="148">
        <v>2013</v>
      </c>
      <c r="E157" s="148" t="s">
        <v>294</v>
      </c>
      <c r="F157" s="148" t="s">
        <v>4</v>
      </c>
      <c r="G157" s="150" t="s">
        <v>318</v>
      </c>
      <c r="H157" s="151">
        <v>8</v>
      </c>
      <c r="I157" s="64">
        <v>3.0682870370370374E-4</v>
      </c>
      <c r="J157" s="7">
        <v>28</v>
      </c>
    </row>
    <row r="158" spans="1:10" ht="16" x14ac:dyDescent="0.2">
      <c r="A158" s="147">
        <v>154</v>
      </c>
      <c r="B158" s="148" t="s">
        <v>254</v>
      </c>
      <c r="C158" s="148" t="s">
        <v>255</v>
      </c>
      <c r="D158" s="149">
        <v>2013</v>
      </c>
      <c r="E158" s="149" t="s">
        <v>2</v>
      </c>
      <c r="F158" s="149" t="s">
        <v>4</v>
      </c>
      <c r="G158" s="149" t="s">
        <v>268</v>
      </c>
      <c r="H158" s="151">
        <v>8</v>
      </c>
      <c r="I158" s="64">
        <v>3.078703703703704E-4</v>
      </c>
      <c r="J158" s="45">
        <v>27</v>
      </c>
    </row>
    <row r="159" spans="1:10" ht="16" x14ac:dyDescent="0.2">
      <c r="A159" s="147">
        <v>155</v>
      </c>
      <c r="B159" s="148" t="s">
        <v>256</v>
      </c>
      <c r="C159" s="148" t="s">
        <v>257</v>
      </c>
      <c r="D159" s="149">
        <v>2013</v>
      </c>
      <c r="E159" s="149" t="s">
        <v>5</v>
      </c>
      <c r="F159" s="149" t="s">
        <v>4</v>
      </c>
      <c r="G159" s="149" t="s">
        <v>268</v>
      </c>
      <c r="H159" s="151">
        <v>8</v>
      </c>
      <c r="I159" s="72">
        <v>0</v>
      </c>
      <c r="J159" s="45"/>
    </row>
    <row r="160" spans="1:10" ht="16" x14ac:dyDescent="0.2">
      <c r="A160" s="147">
        <v>156</v>
      </c>
      <c r="B160" s="148" t="s">
        <v>256</v>
      </c>
      <c r="C160" s="148" t="s">
        <v>258</v>
      </c>
      <c r="D160" s="149">
        <v>2013</v>
      </c>
      <c r="E160" s="149" t="s">
        <v>2</v>
      </c>
      <c r="F160" s="149" t="s">
        <v>4</v>
      </c>
      <c r="G160" s="149" t="s">
        <v>268</v>
      </c>
      <c r="H160" s="151">
        <v>8</v>
      </c>
      <c r="I160" s="64">
        <v>1.7488425925925926E-4</v>
      </c>
      <c r="J160" s="7">
        <v>96</v>
      </c>
    </row>
    <row r="161" spans="1:10" ht="16" x14ac:dyDescent="0.2">
      <c r="A161" s="147">
        <v>157</v>
      </c>
      <c r="B161" s="148" t="s">
        <v>259</v>
      </c>
      <c r="C161" s="148" t="s">
        <v>93</v>
      </c>
      <c r="D161" s="149">
        <v>2013</v>
      </c>
      <c r="E161" s="149" t="s">
        <v>2</v>
      </c>
      <c r="F161" s="149" t="s">
        <v>4</v>
      </c>
      <c r="G161" s="149" t="s">
        <v>268</v>
      </c>
      <c r="H161" s="151">
        <v>8</v>
      </c>
      <c r="I161" s="64">
        <v>2.0671296296296296E-4</v>
      </c>
      <c r="J161" s="45">
        <v>73</v>
      </c>
    </row>
    <row r="162" spans="1:10" ht="16" x14ac:dyDescent="0.2">
      <c r="A162" s="147">
        <v>158</v>
      </c>
      <c r="B162" s="148" t="s">
        <v>260</v>
      </c>
      <c r="C162" s="148" t="s">
        <v>261</v>
      </c>
      <c r="D162" s="149">
        <v>2013</v>
      </c>
      <c r="E162" s="149" t="s">
        <v>2</v>
      </c>
      <c r="F162" s="149" t="s">
        <v>4</v>
      </c>
      <c r="G162" s="149" t="s">
        <v>268</v>
      </c>
      <c r="H162" s="151">
        <v>8</v>
      </c>
      <c r="I162" s="72">
        <v>0</v>
      </c>
      <c r="J162" s="45"/>
    </row>
    <row r="163" spans="1:10" ht="15.75" customHeight="1" x14ac:dyDescent="0.2">
      <c r="A163" s="147">
        <v>159</v>
      </c>
      <c r="B163" s="148" t="s">
        <v>43</v>
      </c>
      <c r="C163" s="148" t="s">
        <v>44</v>
      </c>
      <c r="D163" s="149">
        <v>2013</v>
      </c>
      <c r="E163" s="149" t="s">
        <v>2</v>
      </c>
      <c r="F163" s="149" t="s">
        <v>4</v>
      </c>
      <c r="G163" s="149" t="s">
        <v>268</v>
      </c>
      <c r="H163" s="151">
        <v>8</v>
      </c>
      <c r="I163" s="64">
        <v>6.5914351851851854E-4</v>
      </c>
      <c r="J163" s="45">
        <v>9</v>
      </c>
    </row>
    <row r="164" spans="1:10" ht="15.75" customHeight="1" x14ac:dyDescent="0.2">
      <c r="A164" s="147">
        <v>160</v>
      </c>
      <c r="B164" s="148" t="s">
        <v>48</v>
      </c>
      <c r="C164" s="148" t="s">
        <v>262</v>
      </c>
      <c r="D164" s="149">
        <v>2013</v>
      </c>
      <c r="E164" s="149" t="s">
        <v>5</v>
      </c>
      <c r="F164" s="149" t="s">
        <v>4</v>
      </c>
      <c r="G164" s="149" t="s">
        <v>268</v>
      </c>
      <c r="H164" s="151">
        <v>8</v>
      </c>
      <c r="I164" s="64">
        <v>1.9618055555555553E-4</v>
      </c>
      <c r="J164" s="45">
        <v>79</v>
      </c>
    </row>
    <row r="165" spans="1:10" ht="15.75" customHeight="1" x14ac:dyDescent="0.2">
      <c r="A165" s="147">
        <v>161</v>
      </c>
      <c r="B165" s="148" t="s">
        <v>263</v>
      </c>
      <c r="C165" s="148" t="s">
        <v>264</v>
      </c>
      <c r="D165" s="149">
        <v>2014</v>
      </c>
      <c r="E165" s="149" t="s">
        <v>5</v>
      </c>
      <c r="F165" s="149" t="s">
        <v>4</v>
      </c>
      <c r="G165" s="149" t="s">
        <v>268</v>
      </c>
      <c r="H165" s="151">
        <v>8</v>
      </c>
      <c r="I165" s="72">
        <v>0</v>
      </c>
      <c r="J165" s="7"/>
    </row>
    <row r="166" spans="1:10" ht="15.75" customHeight="1" x14ac:dyDescent="0.15">
      <c r="A166" s="1"/>
      <c r="B166" s="1"/>
      <c r="C166" s="1"/>
      <c r="D166" s="1"/>
      <c r="E166" s="1"/>
      <c r="F166" s="1"/>
      <c r="G166" s="1"/>
      <c r="H166" s="1"/>
    </row>
    <row r="167" spans="1:10" ht="15.75" customHeight="1" x14ac:dyDescent="0.15">
      <c r="A167" s="1"/>
      <c r="B167" s="1"/>
      <c r="C167" s="1"/>
      <c r="D167" s="1"/>
      <c r="E167" s="1"/>
      <c r="F167" s="1"/>
      <c r="G167" s="1"/>
      <c r="H167" s="1"/>
    </row>
    <row r="168" spans="1:10" ht="15.75" customHeight="1" x14ac:dyDescent="0.15">
      <c r="A168" s="1"/>
      <c r="B168" s="1"/>
      <c r="C168" s="1"/>
      <c r="D168" s="1"/>
      <c r="E168" s="1"/>
      <c r="F168" s="1"/>
      <c r="G168" s="1"/>
      <c r="H168" s="1"/>
    </row>
    <row r="169" spans="1:10" ht="15.75" customHeight="1" x14ac:dyDescent="0.15">
      <c r="A169" s="1"/>
      <c r="B169" s="1"/>
      <c r="C169" s="1"/>
      <c r="D169" s="1"/>
      <c r="E169" s="1"/>
      <c r="F169" s="1"/>
      <c r="G169" s="1"/>
      <c r="H169" s="1"/>
    </row>
    <row r="170" spans="1:10" ht="15.75" customHeight="1" x14ac:dyDescent="0.15">
      <c r="A170" s="1"/>
      <c r="B170" s="1"/>
      <c r="C170" s="1"/>
      <c r="D170" s="1"/>
      <c r="E170" s="1"/>
      <c r="F170" s="1"/>
      <c r="G170" s="1"/>
      <c r="H170" s="1"/>
    </row>
    <row r="171" spans="1:10" ht="15.75" customHeight="1" x14ac:dyDescent="0.15">
      <c r="A171" s="1"/>
      <c r="B171" s="1"/>
      <c r="C171" s="1"/>
      <c r="D171" s="1"/>
      <c r="E171" s="1"/>
      <c r="F171" s="1"/>
      <c r="G171" s="1"/>
      <c r="H171" s="1"/>
    </row>
    <row r="172" spans="1:10" ht="15.75" customHeight="1" x14ac:dyDescent="0.15">
      <c r="A172" s="1"/>
      <c r="B172" s="1"/>
      <c r="C172" s="1"/>
      <c r="D172" s="1"/>
      <c r="E172" s="1"/>
      <c r="F172" s="1"/>
      <c r="G172" s="1"/>
      <c r="H172" s="1"/>
    </row>
  </sheetData>
  <autoFilter ref="A4:J165" xr:uid="{00000000-0009-0000-0000-000007000000}">
    <sortState xmlns:xlrd2="http://schemas.microsoft.com/office/spreadsheetml/2017/richdata2" ref="A5:J165">
      <sortCondition ref="A4:A165"/>
    </sortState>
  </autoFilter>
  <customSheetViews>
    <customSheetView guid="{D61545AA-0B4A-3E45-A273-A6556967BEF3}" showPageBreaks="1" fitToPage="1" filter="1" showAutoFilter="1" topLeftCell="A3">
      <selection activeCell="I134" sqref="I134"/>
      <pageMargins left="0.7" right="0.7" top="0.75" bottom="0.75" header="0" footer="0"/>
      <printOptions horizontalCentered="1" gridLines="1"/>
      <pageSetup paperSize="9" scale="77" fitToHeight="0" pageOrder="overThenDown" orientation="portrait" cellComments="atEnd"/>
      <autoFilter ref="A4:J165" xr:uid="{392A873F-1203-3747-853E-B804DD7F1201}">
        <filterColumn colId="3">
          <filters>
            <filter val="2013"/>
          </filters>
        </filterColumn>
        <sortState xmlns:xlrd2="http://schemas.microsoft.com/office/spreadsheetml/2017/richdata2" ref="A20:J163">
          <sortCondition descending="1" ref="I4:I165"/>
        </sortState>
      </autoFilter>
    </customSheetView>
  </customSheetViews>
  <mergeCells count="2">
    <mergeCell ref="B1:H1"/>
    <mergeCell ref="B2:H2"/>
  </mergeCells>
  <conditionalFormatting sqref="I21">
    <cfRule type="notContainsBlanks" dxfId="66" priority="35">
      <formula>LEN(TRIM(I21))&gt;0</formula>
    </cfRule>
  </conditionalFormatting>
  <conditionalFormatting sqref="I26">
    <cfRule type="notContainsBlanks" dxfId="65" priority="34">
      <formula>LEN(TRIM(I26))&gt;0</formula>
    </cfRule>
  </conditionalFormatting>
  <conditionalFormatting sqref="I35">
    <cfRule type="notContainsBlanks" dxfId="64" priority="33">
      <formula>LEN(TRIM(I35))&gt;0</formula>
    </cfRule>
  </conditionalFormatting>
  <conditionalFormatting sqref="I37:I40">
    <cfRule type="notContainsBlanks" dxfId="63" priority="29">
      <formula>LEN(TRIM(I37))&gt;0</formula>
    </cfRule>
  </conditionalFormatting>
  <conditionalFormatting sqref="I44:I45">
    <cfRule type="notContainsBlanks" dxfId="62" priority="27">
      <formula>LEN(TRIM(I44))&gt;0</formula>
    </cfRule>
  </conditionalFormatting>
  <conditionalFormatting sqref="I47:I49">
    <cfRule type="notContainsBlanks" dxfId="61" priority="24">
      <formula>LEN(TRIM(I47))&gt;0</formula>
    </cfRule>
  </conditionalFormatting>
  <conditionalFormatting sqref="I54:I56">
    <cfRule type="notContainsBlanks" dxfId="60" priority="22">
      <formula>LEN(TRIM(I54))&gt;0</formula>
    </cfRule>
  </conditionalFormatting>
  <conditionalFormatting sqref="I82">
    <cfRule type="notContainsBlanks" dxfId="59" priority="21">
      <formula>LEN(TRIM(I82))&gt;0</formula>
    </cfRule>
  </conditionalFormatting>
  <conditionalFormatting sqref="I85:I86">
    <cfRule type="notContainsBlanks" dxfId="58" priority="19">
      <formula>LEN(TRIM(I85))&gt;0</formula>
    </cfRule>
  </conditionalFormatting>
  <conditionalFormatting sqref="I104">
    <cfRule type="notContainsBlanks" dxfId="57" priority="18">
      <formula>LEN(TRIM(I104))&gt;0</formula>
    </cfRule>
  </conditionalFormatting>
  <conditionalFormatting sqref="I107:I108">
    <cfRule type="notContainsBlanks" dxfId="56" priority="16">
      <formula>LEN(TRIM(I107))&gt;0</formula>
    </cfRule>
  </conditionalFormatting>
  <conditionalFormatting sqref="I112">
    <cfRule type="notContainsBlanks" dxfId="55" priority="15">
      <formula>LEN(TRIM(I112))&gt;0</formula>
    </cfRule>
  </conditionalFormatting>
  <conditionalFormatting sqref="I117">
    <cfRule type="notContainsBlanks" dxfId="54" priority="14">
      <formula>LEN(TRIM(I117))&gt;0</formula>
    </cfRule>
  </conditionalFormatting>
  <conditionalFormatting sqref="I120:I121">
    <cfRule type="notContainsBlanks" dxfId="53" priority="12">
      <formula>LEN(TRIM(I120))&gt;0</formula>
    </cfRule>
  </conditionalFormatting>
  <conditionalFormatting sqref="I124">
    <cfRule type="notContainsBlanks" dxfId="52" priority="10">
      <formula>LEN(TRIM(I124))&gt;0</formula>
    </cfRule>
  </conditionalFormatting>
  <conditionalFormatting sqref="I126:I127">
    <cfRule type="notContainsBlanks" dxfId="51" priority="11">
      <formula>LEN(TRIM(I126))&gt;0</formula>
    </cfRule>
  </conditionalFormatting>
  <conditionalFormatting sqref="I137:I138">
    <cfRule type="notContainsBlanks" dxfId="50" priority="8">
      <formula>LEN(TRIM(I137))&gt;0</formula>
    </cfRule>
  </conditionalFormatting>
  <conditionalFormatting sqref="I146">
    <cfRule type="notContainsBlanks" dxfId="49" priority="7">
      <formula>LEN(TRIM(I146))&gt;0</formula>
    </cfRule>
  </conditionalFormatting>
  <conditionalFormatting sqref="I149">
    <cfRule type="notContainsBlanks" dxfId="48" priority="6">
      <formula>LEN(TRIM(I149))&gt;0</formula>
    </cfRule>
  </conditionalFormatting>
  <conditionalFormatting sqref="I152">
    <cfRule type="notContainsBlanks" dxfId="47" priority="5">
      <formula>LEN(TRIM(I152))&gt;0</formula>
    </cfRule>
  </conditionalFormatting>
  <conditionalFormatting sqref="I155">
    <cfRule type="notContainsBlanks" dxfId="46" priority="4">
      <formula>LEN(TRIM(I155))&gt;0</formula>
    </cfRule>
  </conditionalFormatting>
  <conditionalFormatting sqref="I159">
    <cfRule type="notContainsBlanks" dxfId="45" priority="3">
      <formula>LEN(TRIM(I159))&gt;0</formula>
    </cfRule>
  </conditionalFormatting>
  <conditionalFormatting sqref="I162">
    <cfRule type="notContainsBlanks" dxfId="44" priority="2">
      <formula>LEN(TRIM(I162))&gt;0</formula>
    </cfRule>
  </conditionalFormatting>
  <conditionalFormatting sqref="I165">
    <cfRule type="notContainsBlanks" dxfId="43" priority="1">
      <formula>LEN(TRIM(I165))&gt;0</formula>
    </cfRule>
  </conditionalFormatting>
  <printOptions horizontalCentered="1" gridLines="1"/>
  <pageMargins left="0.7" right="0.7" top="0.75" bottom="0.75" header="0" footer="0"/>
  <pageSetup paperSize="9" scale="77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P978"/>
  <sheetViews>
    <sheetView workbookViewId="0">
      <selection activeCell="J5" sqref="J5:J165"/>
    </sheetView>
  </sheetViews>
  <sheetFormatPr baseColWidth="10" defaultColWidth="12.6640625" defaultRowHeight="15.75" customHeight="1" x14ac:dyDescent="0.15"/>
  <cols>
    <col min="1" max="1" width="7.33203125" customWidth="1"/>
    <col min="4" max="4" width="8.33203125" customWidth="1"/>
    <col min="5" max="5" width="7.6640625" customWidth="1"/>
    <col min="6" max="6" width="10.6640625" customWidth="1"/>
    <col min="8" max="8" width="8.83203125" customWidth="1"/>
    <col min="9" max="9" width="12.6640625" style="65"/>
  </cols>
  <sheetData>
    <row r="1" spans="1:16" ht="16" x14ac:dyDescent="0.2">
      <c r="A1" s="1"/>
      <c r="B1" s="232" t="s">
        <v>120</v>
      </c>
      <c r="C1" s="233"/>
      <c r="D1" s="233"/>
      <c r="E1" s="233"/>
      <c r="F1" s="233"/>
      <c r="G1" s="233"/>
      <c r="H1" s="233"/>
      <c r="I1" s="61"/>
      <c r="J1" s="9"/>
      <c r="K1" s="9"/>
      <c r="L1" s="1"/>
      <c r="M1" s="1"/>
      <c r="N1" s="1"/>
      <c r="O1" s="1"/>
      <c r="P1" s="1"/>
    </row>
    <row r="2" spans="1:16" ht="15.75" customHeight="1" x14ac:dyDescent="0.15">
      <c r="A2" s="1"/>
      <c r="B2" s="234"/>
      <c r="C2" s="233"/>
      <c r="D2" s="233"/>
      <c r="E2" s="233"/>
      <c r="F2" s="233"/>
      <c r="G2" s="233"/>
      <c r="H2" s="233"/>
      <c r="I2" s="61"/>
      <c r="J2" s="9"/>
      <c r="K2" s="9"/>
      <c r="L2" s="1"/>
      <c r="M2" s="1"/>
      <c r="N2" s="1"/>
      <c r="O2" s="1"/>
      <c r="P2" s="1"/>
    </row>
    <row r="3" spans="1:16" ht="15.75" customHeight="1" x14ac:dyDescent="0.15">
      <c r="A3" s="1"/>
      <c r="B3" s="1"/>
      <c r="C3" s="1"/>
      <c r="D3" s="1"/>
      <c r="E3" s="1"/>
      <c r="F3" s="1"/>
      <c r="G3" s="1"/>
      <c r="H3" s="1"/>
      <c r="I3" s="61"/>
      <c r="J3" s="10"/>
      <c r="K3" s="9"/>
      <c r="L3" s="1"/>
      <c r="M3" s="1"/>
      <c r="N3" s="1"/>
      <c r="O3" s="1"/>
      <c r="P3" s="1"/>
    </row>
    <row r="4" spans="1:16" ht="15.75" customHeight="1" x14ac:dyDescent="0.15">
      <c r="A4" s="4" t="s">
        <v>27</v>
      </c>
      <c r="B4" s="4" t="s">
        <v>28</v>
      </c>
      <c r="C4" s="4" t="s">
        <v>29</v>
      </c>
      <c r="D4" s="4" t="s">
        <v>116</v>
      </c>
      <c r="E4" s="4" t="s">
        <v>31</v>
      </c>
      <c r="F4" s="7" t="s">
        <v>32</v>
      </c>
      <c r="G4" s="7" t="s">
        <v>33</v>
      </c>
      <c r="H4" s="7" t="s">
        <v>34</v>
      </c>
      <c r="I4" s="62" t="s">
        <v>117</v>
      </c>
      <c r="J4" s="11" t="s">
        <v>121</v>
      </c>
      <c r="K4" s="9"/>
      <c r="L4" s="1"/>
      <c r="M4" s="1"/>
      <c r="N4" s="1"/>
      <c r="O4" s="1"/>
      <c r="P4" s="1"/>
    </row>
    <row r="5" spans="1:16" ht="15.75" customHeight="1" x14ac:dyDescent="0.2">
      <c r="A5" s="99">
        <v>1</v>
      </c>
      <c r="B5" s="100" t="s">
        <v>202</v>
      </c>
      <c r="C5" s="100" t="s">
        <v>36</v>
      </c>
      <c r="D5" s="100">
        <v>2015</v>
      </c>
      <c r="E5" s="101" t="s">
        <v>5</v>
      </c>
      <c r="F5" s="102" t="s">
        <v>3</v>
      </c>
      <c r="G5" s="102" t="s">
        <v>206</v>
      </c>
      <c r="H5" s="103">
        <v>1</v>
      </c>
      <c r="I5" s="62">
        <v>1.2668981481481483E-3</v>
      </c>
      <c r="J5" s="12">
        <v>117</v>
      </c>
      <c r="K5" s="9"/>
    </row>
    <row r="6" spans="1:16" ht="15.75" customHeight="1" x14ac:dyDescent="0.2">
      <c r="A6" s="99">
        <v>2</v>
      </c>
      <c r="B6" s="101" t="s">
        <v>195</v>
      </c>
      <c r="C6" s="101" t="s">
        <v>203</v>
      </c>
      <c r="D6" s="100">
        <v>2015</v>
      </c>
      <c r="E6" s="101" t="s">
        <v>5</v>
      </c>
      <c r="F6" s="102" t="s">
        <v>3</v>
      </c>
      <c r="G6" s="102" t="s">
        <v>206</v>
      </c>
      <c r="H6" s="103">
        <v>1</v>
      </c>
      <c r="I6" s="62">
        <v>1.0609953703703703E-3</v>
      </c>
      <c r="J6" s="12">
        <v>75</v>
      </c>
      <c r="K6" s="9"/>
    </row>
    <row r="7" spans="1:16" ht="15.75" customHeight="1" x14ac:dyDescent="0.2">
      <c r="A7" s="99">
        <v>3</v>
      </c>
      <c r="B7" s="100" t="s">
        <v>190</v>
      </c>
      <c r="C7" s="100" t="s">
        <v>319</v>
      </c>
      <c r="D7" s="100">
        <v>2016</v>
      </c>
      <c r="E7" s="101" t="s">
        <v>5</v>
      </c>
      <c r="F7" s="102" t="s">
        <v>3</v>
      </c>
      <c r="G7" s="102" t="s">
        <v>206</v>
      </c>
      <c r="H7" s="103">
        <v>1</v>
      </c>
      <c r="I7" s="62">
        <v>1.0061342592592594E-3</v>
      </c>
      <c r="J7" s="12">
        <v>59</v>
      </c>
      <c r="K7" s="9"/>
    </row>
    <row r="8" spans="1:16" ht="15.75" customHeight="1" x14ac:dyDescent="0.2">
      <c r="A8" s="99">
        <v>4</v>
      </c>
      <c r="B8" s="100" t="s">
        <v>204</v>
      </c>
      <c r="C8" s="100" t="s">
        <v>205</v>
      </c>
      <c r="D8" s="100">
        <v>2015</v>
      </c>
      <c r="E8" s="101" t="s">
        <v>2</v>
      </c>
      <c r="F8" s="104" t="s">
        <v>3</v>
      </c>
      <c r="G8" s="102" t="s">
        <v>206</v>
      </c>
      <c r="H8" s="103">
        <v>1</v>
      </c>
      <c r="I8" s="62">
        <v>9.849537037037036E-4</v>
      </c>
      <c r="J8" s="12">
        <v>57</v>
      </c>
      <c r="K8" s="9"/>
    </row>
    <row r="9" spans="1:16" ht="15.75" customHeight="1" x14ac:dyDescent="0.2">
      <c r="A9" s="99">
        <v>5</v>
      </c>
      <c r="B9" s="105" t="s">
        <v>139</v>
      </c>
      <c r="C9" s="102" t="s">
        <v>140</v>
      </c>
      <c r="D9" s="102">
        <v>2015</v>
      </c>
      <c r="E9" s="102" t="s">
        <v>5</v>
      </c>
      <c r="F9" s="102" t="s">
        <v>3</v>
      </c>
      <c r="G9" s="102" t="s">
        <v>138</v>
      </c>
      <c r="H9" s="103">
        <v>1</v>
      </c>
      <c r="I9" s="62">
        <v>1.0388888888888889E-3</v>
      </c>
      <c r="J9" s="12">
        <v>68</v>
      </c>
      <c r="K9" s="9"/>
    </row>
    <row r="10" spans="1:16" ht="15.75" customHeight="1" x14ac:dyDescent="0.2">
      <c r="A10" s="99">
        <v>6</v>
      </c>
      <c r="B10" s="105" t="s">
        <v>141</v>
      </c>
      <c r="C10" s="102" t="s">
        <v>142</v>
      </c>
      <c r="D10" s="102">
        <v>2015</v>
      </c>
      <c r="E10" s="102" t="s">
        <v>2</v>
      </c>
      <c r="F10" s="102" t="s">
        <v>3</v>
      </c>
      <c r="G10" s="102" t="s">
        <v>138</v>
      </c>
      <c r="H10" s="103">
        <v>1</v>
      </c>
      <c r="I10" s="62">
        <v>1.0254629629629628E-3</v>
      </c>
      <c r="J10" s="12">
        <v>65</v>
      </c>
      <c r="K10" s="9"/>
    </row>
    <row r="11" spans="1:16" ht="15.75" customHeight="1" x14ac:dyDescent="0.2">
      <c r="A11" s="99">
        <v>7</v>
      </c>
      <c r="B11" s="105" t="s">
        <v>143</v>
      </c>
      <c r="C11" s="102" t="s">
        <v>144</v>
      </c>
      <c r="D11" s="102">
        <v>2015</v>
      </c>
      <c r="E11" s="102" t="s">
        <v>2</v>
      </c>
      <c r="F11" s="102" t="s">
        <v>3</v>
      </c>
      <c r="G11" s="102" t="s">
        <v>138</v>
      </c>
      <c r="H11" s="103">
        <v>1</v>
      </c>
      <c r="I11" s="62">
        <v>9.1921296296296293E-4</v>
      </c>
      <c r="J11" s="12">
        <v>45</v>
      </c>
      <c r="K11" s="9"/>
    </row>
    <row r="12" spans="1:16" ht="15.75" customHeight="1" x14ac:dyDescent="0.2">
      <c r="A12" s="99">
        <v>8</v>
      </c>
      <c r="B12" s="105" t="s">
        <v>145</v>
      </c>
      <c r="C12" s="102" t="s">
        <v>146</v>
      </c>
      <c r="D12" s="102">
        <v>2016</v>
      </c>
      <c r="E12" s="102" t="s">
        <v>2</v>
      </c>
      <c r="F12" s="102" t="s">
        <v>3</v>
      </c>
      <c r="G12" s="102" t="s">
        <v>138</v>
      </c>
      <c r="H12" s="103">
        <v>1</v>
      </c>
      <c r="I12" s="62">
        <v>8.2638888888888898E-4</v>
      </c>
      <c r="J12" s="12">
        <v>23</v>
      </c>
      <c r="K12" s="9"/>
    </row>
    <row r="13" spans="1:16" ht="15.75" customHeight="1" x14ac:dyDescent="0.2">
      <c r="A13" s="99">
        <v>9</v>
      </c>
      <c r="B13" s="105" t="s">
        <v>147</v>
      </c>
      <c r="C13" s="102" t="s">
        <v>148</v>
      </c>
      <c r="D13" s="102">
        <v>2016</v>
      </c>
      <c r="E13" s="102" t="s">
        <v>2</v>
      </c>
      <c r="F13" s="102" t="s">
        <v>3</v>
      </c>
      <c r="G13" s="102" t="s">
        <v>138</v>
      </c>
      <c r="H13" s="103">
        <v>1</v>
      </c>
      <c r="I13" s="62">
        <v>1.1296296296296295E-3</v>
      </c>
      <c r="J13" s="12">
        <v>97</v>
      </c>
      <c r="K13" s="9"/>
    </row>
    <row r="14" spans="1:16" ht="15.75" customHeight="1" x14ac:dyDescent="0.2">
      <c r="A14" s="99">
        <v>10</v>
      </c>
      <c r="B14" s="105" t="s">
        <v>149</v>
      </c>
      <c r="C14" s="102" t="s">
        <v>99</v>
      </c>
      <c r="D14" s="102">
        <v>2016</v>
      </c>
      <c r="E14" s="102" t="s">
        <v>2</v>
      </c>
      <c r="F14" s="102" t="s">
        <v>3</v>
      </c>
      <c r="G14" s="102" t="s">
        <v>138</v>
      </c>
      <c r="H14" s="103">
        <v>1</v>
      </c>
      <c r="I14" s="62">
        <v>1.0856481481481481E-3</v>
      </c>
      <c r="J14" s="12">
        <v>87</v>
      </c>
      <c r="K14" s="9"/>
    </row>
    <row r="15" spans="1:16" ht="15.75" customHeight="1" x14ac:dyDescent="0.2">
      <c r="A15" s="99">
        <v>11</v>
      </c>
      <c r="B15" s="105" t="s">
        <v>150</v>
      </c>
      <c r="C15" s="106" t="s">
        <v>151</v>
      </c>
      <c r="D15" s="102">
        <v>2016</v>
      </c>
      <c r="E15" s="106" t="s">
        <v>5</v>
      </c>
      <c r="F15" s="102" t="s">
        <v>3</v>
      </c>
      <c r="G15" s="102" t="s">
        <v>138</v>
      </c>
      <c r="H15" s="103">
        <v>1</v>
      </c>
      <c r="I15" s="62">
        <v>1.2137731481481483E-3</v>
      </c>
      <c r="J15" s="12">
        <v>112</v>
      </c>
      <c r="K15" s="9"/>
    </row>
    <row r="16" spans="1:16" ht="15.75" customHeight="1" x14ac:dyDescent="0.2">
      <c r="A16" s="99">
        <v>12</v>
      </c>
      <c r="B16" s="105" t="s">
        <v>152</v>
      </c>
      <c r="C16" s="106" t="s">
        <v>153</v>
      </c>
      <c r="D16" s="102">
        <v>2016</v>
      </c>
      <c r="E16" s="106" t="s">
        <v>5</v>
      </c>
      <c r="F16" s="102" t="s">
        <v>3</v>
      </c>
      <c r="G16" s="102" t="s">
        <v>138</v>
      </c>
      <c r="H16" s="103">
        <v>1</v>
      </c>
      <c r="I16" s="62">
        <v>1.0810185185185185E-3</v>
      </c>
      <c r="J16" s="12">
        <v>86</v>
      </c>
      <c r="K16" s="9"/>
    </row>
    <row r="17" spans="1:11" ht="15.75" customHeight="1" x14ac:dyDescent="0.2">
      <c r="A17" s="99">
        <v>13</v>
      </c>
      <c r="B17" s="105" t="s">
        <v>154</v>
      </c>
      <c r="C17" s="102" t="s">
        <v>155</v>
      </c>
      <c r="D17" s="102">
        <v>2016</v>
      </c>
      <c r="E17" s="102" t="s">
        <v>5</v>
      </c>
      <c r="F17" s="102" t="s">
        <v>3</v>
      </c>
      <c r="G17" s="102" t="s">
        <v>138</v>
      </c>
      <c r="H17" s="103">
        <v>1</v>
      </c>
      <c r="I17" s="62">
        <v>1.0717592592592593E-3</v>
      </c>
      <c r="J17" s="12">
        <v>79</v>
      </c>
      <c r="K17" s="9"/>
    </row>
    <row r="18" spans="1:11" ht="15.75" customHeight="1" x14ac:dyDescent="0.2">
      <c r="A18" s="99">
        <v>14</v>
      </c>
      <c r="B18" s="105" t="s">
        <v>130</v>
      </c>
      <c r="C18" s="102" t="s">
        <v>156</v>
      </c>
      <c r="D18" s="102">
        <v>2016</v>
      </c>
      <c r="E18" s="102" t="s">
        <v>5</v>
      </c>
      <c r="F18" s="102" t="s">
        <v>3</v>
      </c>
      <c r="G18" s="102" t="s">
        <v>138</v>
      </c>
      <c r="H18" s="103">
        <v>1</v>
      </c>
      <c r="I18" s="62">
        <v>1.230324074074074E-3</v>
      </c>
      <c r="J18" s="12">
        <v>113</v>
      </c>
      <c r="K18" s="9"/>
    </row>
    <row r="19" spans="1:11" ht="15.75" customHeight="1" x14ac:dyDescent="0.2">
      <c r="A19" s="99">
        <v>15</v>
      </c>
      <c r="B19" s="105" t="s">
        <v>46</v>
      </c>
      <c r="C19" s="105" t="s">
        <v>47</v>
      </c>
      <c r="D19" s="102">
        <v>2015</v>
      </c>
      <c r="E19" s="102" t="s">
        <v>2</v>
      </c>
      <c r="F19" s="102" t="s">
        <v>3</v>
      </c>
      <c r="G19" s="102" t="s">
        <v>268</v>
      </c>
      <c r="H19" s="103">
        <v>1</v>
      </c>
      <c r="I19" s="62">
        <v>9.563657407407407E-4</v>
      </c>
      <c r="J19" s="12">
        <v>52</v>
      </c>
      <c r="K19" s="9"/>
    </row>
    <row r="20" spans="1:11" ht="15.75" customHeight="1" x14ac:dyDescent="0.2">
      <c r="A20" s="99">
        <v>16</v>
      </c>
      <c r="B20" s="105" t="s">
        <v>45</v>
      </c>
      <c r="C20" s="105" t="s">
        <v>265</v>
      </c>
      <c r="D20" s="102">
        <v>2016</v>
      </c>
      <c r="E20" s="102" t="s">
        <v>5</v>
      </c>
      <c r="F20" s="102" t="s">
        <v>3</v>
      </c>
      <c r="G20" s="102" t="s">
        <v>268</v>
      </c>
      <c r="H20" s="103">
        <v>1</v>
      </c>
      <c r="I20" s="62">
        <v>1.1631944444444443E-3</v>
      </c>
      <c r="J20" s="12">
        <v>104</v>
      </c>
      <c r="K20" s="9"/>
    </row>
    <row r="21" spans="1:11" ht="15.75" customHeight="1" x14ac:dyDescent="0.2">
      <c r="A21" s="99">
        <v>17</v>
      </c>
      <c r="B21" s="105" t="s">
        <v>266</v>
      </c>
      <c r="C21" s="105" t="s">
        <v>267</v>
      </c>
      <c r="D21" s="102">
        <v>2016</v>
      </c>
      <c r="E21" s="102" t="s">
        <v>2</v>
      </c>
      <c r="F21" s="102" t="s">
        <v>3</v>
      </c>
      <c r="G21" s="102" t="s">
        <v>268</v>
      </c>
      <c r="H21" s="103">
        <v>1</v>
      </c>
      <c r="I21" s="72">
        <v>0</v>
      </c>
      <c r="J21" s="12"/>
      <c r="K21" s="9"/>
    </row>
    <row r="22" spans="1:11" ht="15.75" customHeight="1" x14ac:dyDescent="0.2">
      <c r="A22" s="99">
        <v>18</v>
      </c>
      <c r="B22" s="102" t="s">
        <v>269</v>
      </c>
      <c r="C22" s="102" t="s">
        <v>270</v>
      </c>
      <c r="D22" s="102">
        <v>2016</v>
      </c>
      <c r="E22" s="102" t="s">
        <v>2</v>
      </c>
      <c r="F22" s="102" t="s">
        <v>3</v>
      </c>
      <c r="G22" s="102" t="s">
        <v>268</v>
      </c>
      <c r="H22" s="103">
        <v>1</v>
      </c>
      <c r="I22" s="62">
        <v>9.907407407407406E-4</v>
      </c>
      <c r="J22" s="12">
        <v>58</v>
      </c>
      <c r="K22" s="9"/>
    </row>
    <row r="23" spans="1:11" ht="15.75" customHeight="1" x14ac:dyDescent="0.2">
      <c r="A23" s="109">
        <v>19</v>
      </c>
      <c r="B23" s="110" t="s">
        <v>219</v>
      </c>
      <c r="C23" s="110" t="s">
        <v>220</v>
      </c>
      <c r="D23" s="111">
        <v>2015</v>
      </c>
      <c r="E23" s="112" t="s">
        <v>5</v>
      </c>
      <c r="F23" s="113" t="s">
        <v>3</v>
      </c>
      <c r="G23" s="113" t="s">
        <v>253</v>
      </c>
      <c r="H23" s="114">
        <v>2</v>
      </c>
      <c r="I23" s="62">
        <v>1.0731481481481482E-3</v>
      </c>
      <c r="J23" s="12">
        <v>81</v>
      </c>
      <c r="K23" s="9"/>
    </row>
    <row r="24" spans="1:11" ht="15.75" customHeight="1" x14ac:dyDescent="0.2">
      <c r="A24" s="109">
        <v>20</v>
      </c>
      <c r="B24" s="110" t="s">
        <v>221</v>
      </c>
      <c r="C24" s="110" t="s">
        <v>9</v>
      </c>
      <c r="D24" s="111">
        <v>2015</v>
      </c>
      <c r="E24" s="112" t="s">
        <v>5</v>
      </c>
      <c r="F24" s="113" t="s">
        <v>3</v>
      </c>
      <c r="G24" s="113" t="s">
        <v>253</v>
      </c>
      <c r="H24" s="114">
        <v>2</v>
      </c>
      <c r="I24" s="62">
        <v>1.0621527777777777E-3</v>
      </c>
      <c r="J24" s="12">
        <v>76</v>
      </c>
      <c r="K24" s="9"/>
    </row>
    <row r="25" spans="1:11" ht="15.75" customHeight="1" x14ac:dyDescent="0.2">
      <c r="A25" s="109">
        <v>21</v>
      </c>
      <c r="B25" s="110" t="s">
        <v>222</v>
      </c>
      <c r="C25" s="110" t="s">
        <v>49</v>
      </c>
      <c r="D25" s="111">
        <v>2015</v>
      </c>
      <c r="E25" s="112" t="s">
        <v>5</v>
      </c>
      <c r="F25" s="113" t="s">
        <v>3</v>
      </c>
      <c r="G25" s="113" t="s">
        <v>253</v>
      </c>
      <c r="H25" s="114">
        <v>2</v>
      </c>
      <c r="I25" s="62">
        <v>1.1097222222222222E-3</v>
      </c>
      <c r="J25" s="12">
        <v>91</v>
      </c>
      <c r="K25" s="9"/>
    </row>
    <row r="26" spans="1:11" ht="15.75" customHeight="1" x14ac:dyDescent="0.2">
      <c r="A26" s="109">
        <v>22</v>
      </c>
      <c r="B26" s="110" t="s">
        <v>54</v>
      </c>
      <c r="C26" s="110" t="s">
        <v>55</v>
      </c>
      <c r="D26" s="111">
        <v>2015</v>
      </c>
      <c r="E26" s="112" t="s">
        <v>5</v>
      </c>
      <c r="F26" s="113" t="s">
        <v>3</v>
      </c>
      <c r="G26" s="113" t="s">
        <v>253</v>
      </c>
      <c r="H26" s="114">
        <v>2</v>
      </c>
      <c r="I26" s="72">
        <v>0</v>
      </c>
      <c r="J26" s="12"/>
      <c r="K26" s="9"/>
    </row>
    <row r="27" spans="1:11" ht="15.75" customHeight="1" x14ac:dyDescent="0.2">
      <c r="A27" s="109">
        <v>23</v>
      </c>
      <c r="B27" s="110" t="s">
        <v>63</v>
      </c>
      <c r="C27" s="110" t="s">
        <v>64</v>
      </c>
      <c r="D27" s="111">
        <v>2015</v>
      </c>
      <c r="E27" s="112" t="s">
        <v>5</v>
      </c>
      <c r="F27" s="113" t="s">
        <v>3</v>
      </c>
      <c r="G27" s="113" t="s">
        <v>253</v>
      </c>
      <c r="H27" s="114">
        <v>2</v>
      </c>
      <c r="I27" s="62">
        <v>8.9953703703703702E-4</v>
      </c>
      <c r="J27" s="12">
        <v>38</v>
      </c>
      <c r="K27" s="9"/>
    </row>
    <row r="28" spans="1:11" ht="15.75" customHeight="1" x14ac:dyDescent="0.2">
      <c r="A28" s="109">
        <v>24</v>
      </c>
      <c r="B28" s="110" t="s">
        <v>223</v>
      </c>
      <c r="C28" s="110" t="s">
        <v>83</v>
      </c>
      <c r="D28" s="115">
        <v>2015</v>
      </c>
      <c r="E28" s="113" t="s">
        <v>2</v>
      </c>
      <c r="F28" s="113" t="s">
        <v>3</v>
      </c>
      <c r="G28" s="113" t="s">
        <v>253</v>
      </c>
      <c r="H28" s="114">
        <v>2</v>
      </c>
      <c r="I28" s="62">
        <v>8.8958333333333337E-4</v>
      </c>
      <c r="J28" s="12">
        <v>36</v>
      </c>
      <c r="K28" s="9"/>
    </row>
    <row r="29" spans="1:11" ht="15.75" customHeight="1" x14ac:dyDescent="0.2">
      <c r="A29" s="109">
        <v>25</v>
      </c>
      <c r="B29" s="110" t="s">
        <v>224</v>
      </c>
      <c r="C29" s="110" t="s">
        <v>225</v>
      </c>
      <c r="D29" s="115">
        <v>2015</v>
      </c>
      <c r="E29" s="113" t="s">
        <v>2</v>
      </c>
      <c r="F29" s="113" t="s">
        <v>3</v>
      </c>
      <c r="G29" s="113" t="s">
        <v>253</v>
      </c>
      <c r="H29" s="114">
        <v>2</v>
      </c>
      <c r="I29" s="62">
        <v>7.5729166666666675E-4</v>
      </c>
      <c r="J29" s="12">
        <v>10</v>
      </c>
      <c r="K29" s="9"/>
    </row>
    <row r="30" spans="1:11" ht="15.75" customHeight="1" x14ac:dyDescent="0.2">
      <c r="A30" s="109">
        <v>26</v>
      </c>
      <c r="B30" s="110" t="s">
        <v>226</v>
      </c>
      <c r="C30" s="110" t="s">
        <v>82</v>
      </c>
      <c r="D30" s="115">
        <v>2015</v>
      </c>
      <c r="E30" s="113" t="s">
        <v>2</v>
      </c>
      <c r="F30" s="113" t="s">
        <v>3</v>
      </c>
      <c r="G30" s="113" t="s">
        <v>253</v>
      </c>
      <c r="H30" s="114">
        <v>2</v>
      </c>
      <c r="I30" s="62">
        <v>8.0312500000000002E-4</v>
      </c>
      <c r="J30" s="12">
        <v>16</v>
      </c>
      <c r="K30" s="9"/>
    </row>
    <row r="31" spans="1:11" ht="15.75" customHeight="1" x14ac:dyDescent="0.2">
      <c r="A31" s="109">
        <v>27</v>
      </c>
      <c r="B31" s="110" t="s">
        <v>227</v>
      </c>
      <c r="C31" s="110" t="s">
        <v>67</v>
      </c>
      <c r="D31" s="115">
        <v>2015</v>
      </c>
      <c r="E31" s="113" t="s">
        <v>2</v>
      </c>
      <c r="F31" s="113" t="s">
        <v>3</v>
      </c>
      <c r="G31" s="113" t="s">
        <v>253</v>
      </c>
      <c r="H31" s="114">
        <v>2</v>
      </c>
      <c r="I31" s="62">
        <v>7.6006944444444451E-4</v>
      </c>
      <c r="J31" s="12">
        <v>11</v>
      </c>
      <c r="K31" s="9"/>
    </row>
    <row r="32" spans="1:11" ht="15.75" customHeight="1" x14ac:dyDescent="0.2">
      <c r="A32" s="109">
        <v>28</v>
      </c>
      <c r="B32" s="110" t="s">
        <v>78</v>
      </c>
      <c r="C32" s="110" t="s">
        <v>79</v>
      </c>
      <c r="D32" s="115">
        <v>2015</v>
      </c>
      <c r="E32" s="113" t="s">
        <v>2</v>
      </c>
      <c r="F32" s="113" t="s">
        <v>3</v>
      </c>
      <c r="G32" s="113" t="s">
        <v>253</v>
      </c>
      <c r="H32" s="114">
        <v>2</v>
      </c>
      <c r="I32" s="62">
        <v>7.8935185185185185E-4</v>
      </c>
      <c r="J32" s="12">
        <v>13</v>
      </c>
      <c r="K32" s="9"/>
    </row>
    <row r="33" spans="1:11" ht="15.75" customHeight="1" x14ac:dyDescent="0.2">
      <c r="A33" s="109">
        <v>29</v>
      </c>
      <c r="B33" s="110" t="s">
        <v>223</v>
      </c>
      <c r="C33" s="110" t="s">
        <v>26</v>
      </c>
      <c r="D33" s="115">
        <v>2015</v>
      </c>
      <c r="E33" s="113" t="s">
        <v>2</v>
      </c>
      <c r="F33" s="113" t="s">
        <v>3</v>
      </c>
      <c r="G33" s="113" t="s">
        <v>253</v>
      </c>
      <c r="H33" s="114">
        <v>2</v>
      </c>
      <c r="I33" s="62">
        <v>8.9074074074074088E-4</v>
      </c>
      <c r="J33" s="12">
        <v>37</v>
      </c>
      <c r="K33" s="9"/>
    </row>
    <row r="34" spans="1:11" ht="15.75" customHeight="1" x14ac:dyDescent="0.2">
      <c r="A34" s="109">
        <v>30</v>
      </c>
      <c r="B34" s="110" t="s">
        <v>84</v>
      </c>
      <c r="C34" s="110" t="s">
        <v>85</v>
      </c>
      <c r="D34" s="115">
        <v>2015</v>
      </c>
      <c r="E34" s="113" t="s">
        <v>2</v>
      </c>
      <c r="F34" s="113" t="s">
        <v>3</v>
      </c>
      <c r="G34" s="113" t="s">
        <v>253</v>
      </c>
      <c r="H34" s="114">
        <v>2</v>
      </c>
      <c r="I34" s="62">
        <v>6.4398148148148149E-4</v>
      </c>
      <c r="J34" s="12">
        <v>1</v>
      </c>
      <c r="K34" s="9"/>
    </row>
    <row r="35" spans="1:11" ht="15.75" customHeight="1" x14ac:dyDescent="0.2">
      <c r="A35" s="109">
        <v>31</v>
      </c>
      <c r="B35" s="110" t="s">
        <v>228</v>
      </c>
      <c r="C35" s="110" t="s">
        <v>66</v>
      </c>
      <c r="D35" s="115">
        <v>2015</v>
      </c>
      <c r="E35" s="113" t="s">
        <v>2</v>
      </c>
      <c r="F35" s="113" t="s">
        <v>3</v>
      </c>
      <c r="G35" s="113" t="s">
        <v>253</v>
      </c>
      <c r="H35" s="114">
        <v>2</v>
      </c>
      <c r="I35" s="72">
        <v>0</v>
      </c>
      <c r="J35" s="12"/>
      <c r="K35" s="9"/>
    </row>
    <row r="36" spans="1:11" ht="15.75" customHeight="1" x14ac:dyDescent="0.2">
      <c r="A36" s="109">
        <v>32</v>
      </c>
      <c r="B36" s="110" t="s">
        <v>229</v>
      </c>
      <c r="C36" s="110" t="s">
        <v>183</v>
      </c>
      <c r="D36" s="111">
        <v>2016</v>
      </c>
      <c r="E36" s="113" t="s">
        <v>5</v>
      </c>
      <c r="F36" s="113" t="s">
        <v>3</v>
      </c>
      <c r="G36" s="113" t="s">
        <v>253</v>
      </c>
      <c r="H36" s="114">
        <v>2</v>
      </c>
      <c r="I36" s="62">
        <v>1.2859953703703703E-3</v>
      </c>
      <c r="J36" s="12">
        <v>120</v>
      </c>
      <c r="K36" s="9"/>
    </row>
    <row r="37" spans="1:11" ht="15.75" customHeight="1" x14ac:dyDescent="0.2">
      <c r="A37" s="109">
        <v>33</v>
      </c>
      <c r="B37" s="110" t="s">
        <v>230</v>
      </c>
      <c r="C37" s="110" t="s">
        <v>231</v>
      </c>
      <c r="D37" s="111">
        <v>2016</v>
      </c>
      <c r="E37" s="113" t="s">
        <v>5</v>
      </c>
      <c r="F37" s="113" t="s">
        <v>3</v>
      </c>
      <c r="G37" s="113" t="s">
        <v>253</v>
      </c>
      <c r="H37" s="114">
        <v>2</v>
      </c>
      <c r="I37" s="72">
        <v>0</v>
      </c>
      <c r="J37" s="12"/>
      <c r="K37" s="9"/>
    </row>
    <row r="38" spans="1:11" ht="15.75" customHeight="1" x14ac:dyDescent="0.2">
      <c r="A38" s="109">
        <v>34</v>
      </c>
      <c r="B38" s="110" t="s">
        <v>230</v>
      </c>
      <c r="C38" s="110" t="s">
        <v>232</v>
      </c>
      <c r="D38" s="111">
        <v>2016</v>
      </c>
      <c r="E38" s="113" t="s">
        <v>5</v>
      </c>
      <c r="F38" s="113" t="s">
        <v>3</v>
      </c>
      <c r="G38" s="113" t="s">
        <v>253</v>
      </c>
      <c r="H38" s="114">
        <v>2</v>
      </c>
      <c r="I38" s="72">
        <v>0</v>
      </c>
      <c r="J38" s="12"/>
      <c r="K38" s="9"/>
    </row>
    <row r="39" spans="1:11" ht="15.75" customHeight="1" x14ac:dyDescent="0.2">
      <c r="A39" s="109">
        <v>35</v>
      </c>
      <c r="B39" s="110" t="s">
        <v>10</v>
      </c>
      <c r="C39" s="110" t="s">
        <v>70</v>
      </c>
      <c r="D39" s="115">
        <v>2015</v>
      </c>
      <c r="E39" s="113" t="s">
        <v>2</v>
      </c>
      <c r="F39" s="113" t="s">
        <v>3</v>
      </c>
      <c r="G39" s="113" t="s">
        <v>253</v>
      </c>
      <c r="H39" s="114">
        <v>2</v>
      </c>
      <c r="I39" s="72">
        <v>0</v>
      </c>
      <c r="J39" s="12"/>
      <c r="K39" s="9"/>
    </row>
    <row r="40" spans="1:11" ht="15.75" customHeight="1" x14ac:dyDescent="0.2">
      <c r="A40" s="109">
        <v>36</v>
      </c>
      <c r="B40" s="110" t="s">
        <v>10</v>
      </c>
      <c r="C40" s="110" t="s">
        <v>11</v>
      </c>
      <c r="D40" s="115">
        <v>2015</v>
      </c>
      <c r="E40" s="113" t="s">
        <v>2</v>
      </c>
      <c r="F40" s="113" t="s">
        <v>3</v>
      </c>
      <c r="G40" s="113" t="s">
        <v>253</v>
      </c>
      <c r="H40" s="114">
        <v>2</v>
      </c>
      <c r="I40" s="72">
        <v>0</v>
      </c>
      <c r="J40" s="12"/>
      <c r="K40" s="9"/>
    </row>
    <row r="41" spans="1:11" ht="15.75" customHeight="1" x14ac:dyDescent="0.2">
      <c r="A41" s="99">
        <v>37</v>
      </c>
      <c r="B41" s="107" t="s">
        <v>197</v>
      </c>
      <c r="C41" s="107" t="s">
        <v>337</v>
      </c>
      <c r="D41" s="108">
        <v>2016</v>
      </c>
      <c r="E41" s="102" t="s">
        <v>5</v>
      </c>
      <c r="F41" s="102" t="s">
        <v>3</v>
      </c>
      <c r="G41" s="102" t="s">
        <v>206</v>
      </c>
      <c r="H41" s="103">
        <v>1</v>
      </c>
      <c r="I41" s="62">
        <v>1.1917824074074075E-3</v>
      </c>
      <c r="J41" s="12">
        <v>109</v>
      </c>
      <c r="K41" s="9"/>
    </row>
    <row r="42" spans="1:11" ht="15.75" customHeight="1" x14ac:dyDescent="0.2">
      <c r="A42" s="116">
        <v>38</v>
      </c>
      <c r="B42" s="117" t="s">
        <v>16</v>
      </c>
      <c r="C42" s="117" t="s">
        <v>179</v>
      </c>
      <c r="D42" s="118">
        <v>2016</v>
      </c>
      <c r="E42" s="119" t="s">
        <v>5</v>
      </c>
      <c r="F42" s="119" t="s">
        <v>3</v>
      </c>
      <c r="G42" s="119" t="s">
        <v>253</v>
      </c>
      <c r="H42" s="120">
        <v>3</v>
      </c>
      <c r="I42" s="62">
        <v>1.1672453703703704E-3</v>
      </c>
      <c r="J42" s="12">
        <v>105</v>
      </c>
      <c r="K42" s="9"/>
    </row>
    <row r="43" spans="1:11" ht="15.75" customHeight="1" x14ac:dyDescent="0.2">
      <c r="A43" s="116">
        <v>39</v>
      </c>
      <c r="B43" s="117" t="s">
        <v>71</v>
      </c>
      <c r="C43" s="117" t="s">
        <v>233</v>
      </c>
      <c r="D43" s="118">
        <v>2016</v>
      </c>
      <c r="E43" s="119" t="s">
        <v>5</v>
      </c>
      <c r="F43" s="119" t="s">
        <v>3</v>
      </c>
      <c r="G43" s="119" t="s">
        <v>253</v>
      </c>
      <c r="H43" s="120">
        <v>3</v>
      </c>
      <c r="I43" s="62">
        <v>9.0509259259259265E-4</v>
      </c>
      <c r="J43" s="12">
        <v>40</v>
      </c>
      <c r="K43" s="9"/>
    </row>
    <row r="44" spans="1:11" ht="15.75" customHeight="1" x14ac:dyDescent="0.2">
      <c r="A44" s="116">
        <v>40</v>
      </c>
      <c r="B44" s="117" t="s">
        <v>234</v>
      </c>
      <c r="C44" s="117" t="s">
        <v>235</v>
      </c>
      <c r="D44" s="118">
        <v>2016</v>
      </c>
      <c r="E44" s="119" t="s">
        <v>5</v>
      </c>
      <c r="F44" s="119" t="s">
        <v>3</v>
      </c>
      <c r="G44" s="119" t="s">
        <v>253</v>
      </c>
      <c r="H44" s="120">
        <v>3</v>
      </c>
      <c r="I44" s="72">
        <v>0</v>
      </c>
      <c r="J44" s="12"/>
      <c r="K44" s="9"/>
    </row>
    <row r="45" spans="1:11" ht="15.75" customHeight="1" x14ac:dyDescent="0.2">
      <c r="A45" s="116">
        <v>41</v>
      </c>
      <c r="B45" s="117" t="s">
        <v>236</v>
      </c>
      <c r="C45" s="117" t="s">
        <v>64</v>
      </c>
      <c r="D45" s="118">
        <v>2016</v>
      </c>
      <c r="E45" s="119" t="s">
        <v>5</v>
      </c>
      <c r="F45" s="119" t="s">
        <v>3</v>
      </c>
      <c r="G45" s="119" t="s">
        <v>253</v>
      </c>
      <c r="H45" s="120">
        <v>3</v>
      </c>
      <c r="I45" s="72">
        <v>0</v>
      </c>
      <c r="J45" s="12"/>
      <c r="K45" s="9"/>
    </row>
    <row r="46" spans="1:11" ht="15.75" customHeight="1" x14ac:dyDescent="0.2">
      <c r="A46" s="116">
        <v>42</v>
      </c>
      <c r="B46" s="117" t="s">
        <v>237</v>
      </c>
      <c r="C46" s="117" t="s">
        <v>238</v>
      </c>
      <c r="D46" s="118">
        <v>2016</v>
      </c>
      <c r="E46" s="119" t="s">
        <v>5</v>
      </c>
      <c r="F46" s="119" t="s">
        <v>3</v>
      </c>
      <c r="G46" s="119" t="s">
        <v>253</v>
      </c>
      <c r="H46" s="120">
        <v>3</v>
      </c>
      <c r="I46" s="72">
        <v>1.0762731481481482E-3</v>
      </c>
      <c r="J46" s="12">
        <v>83</v>
      </c>
      <c r="K46" s="9"/>
    </row>
    <row r="47" spans="1:11" ht="15.75" customHeight="1" x14ac:dyDescent="0.2">
      <c r="A47" s="116">
        <v>43</v>
      </c>
      <c r="B47" s="117" t="s">
        <v>239</v>
      </c>
      <c r="C47" s="117" t="s">
        <v>240</v>
      </c>
      <c r="D47" s="121">
        <v>2016</v>
      </c>
      <c r="E47" s="119" t="s">
        <v>2</v>
      </c>
      <c r="F47" s="119" t="s">
        <v>3</v>
      </c>
      <c r="G47" s="119" t="s">
        <v>253</v>
      </c>
      <c r="H47" s="120">
        <v>3</v>
      </c>
      <c r="I47" s="72">
        <v>0</v>
      </c>
      <c r="J47" s="12"/>
      <c r="K47" s="9"/>
    </row>
    <row r="48" spans="1:11" ht="15.75" customHeight="1" x14ac:dyDescent="0.2">
      <c r="A48" s="116">
        <v>44</v>
      </c>
      <c r="B48" s="117" t="s">
        <v>241</v>
      </c>
      <c r="C48" s="117" t="s">
        <v>242</v>
      </c>
      <c r="D48" s="121">
        <v>2016</v>
      </c>
      <c r="E48" s="119" t="s">
        <v>2</v>
      </c>
      <c r="F48" s="119" t="s">
        <v>3</v>
      </c>
      <c r="G48" s="119" t="s">
        <v>253</v>
      </c>
      <c r="H48" s="120">
        <v>3</v>
      </c>
      <c r="I48" s="72">
        <v>0</v>
      </c>
      <c r="J48" s="12"/>
      <c r="K48" s="9"/>
    </row>
    <row r="49" spans="1:11" ht="15.75" customHeight="1" x14ac:dyDescent="0.2">
      <c r="A49" s="116">
        <v>45</v>
      </c>
      <c r="B49" s="117" t="s">
        <v>247</v>
      </c>
      <c r="C49" s="117" t="s">
        <v>248</v>
      </c>
      <c r="D49" s="121">
        <v>2016</v>
      </c>
      <c r="E49" s="119" t="s">
        <v>2</v>
      </c>
      <c r="F49" s="119" t="s">
        <v>3</v>
      </c>
      <c r="G49" s="119" t="s">
        <v>253</v>
      </c>
      <c r="H49" s="120">
        <v>3</v>
      </c>
      <c r="I49" s="72">
        <v>0</v>
      </c>
      <c r="J49" s="12"/>
      <c r="K49" s="9"/>
    </row>
    <row r="50" spans="1:11" ht="16" x14ac:dyDescent="0.2">
      <c r="A50" s="116">
        <v>46</v>
      </c>
      <c r="B50" s="117" t="s">
        <v>249</v>
      </c>
      <c r="C50" s="117" t="s">
        <v>250</v>
      </c>
      <c r="D50" s="121">
        <v>2016</v>
      </c>
      <c r="E50" s="119" t="s">
        <v>2</v>
      </c>
      <c r="F50" s="119" t="s">
        <v>3</v>
      </c>
      <c r="G50" s="119" t="s">
        <v>253</v>
      </c>
      <c r="H50" s="120">
        <v>3</v>
      </c>
      <c r="I50" s="62">
        <v>8.4490740740740739E-4</v>
      </c>
      <c r="J50" s="12">
        <v>27</v>
      </c>
      <c r="K50" s="9"/>
    </row>
    <row r="51" spans="1:11" ht="16" x14ac:dyDescent="0.2">
      <c r="A51" s="116">
        <v>47</v>
      </c>
      <c r="B51" s="117" t="s">
        <v>251</v>
      </c>
      <c r="C51" s="117" t="s">
        <v>252</v>
      </c>
      <c r="D51" s="121">
        <v>2016</v>
      </c>
      <c r="E51" s="119" t="s">
        <v>2</v>
      </c>
      <c r="F51" s="119" t="s">
        <v>3</v>
      </c>
      <c r="G51" s="119" t="s">
        <v>253</v>
      </c>
      <c r="H51" s="120">
        <v>3</v>
      </c>
      <c r="I51" s="62">
        <v>9.5023148148148137E-4</v>
      </c>
      <c r="J51" s="12">
        <v>51</v>
      </c>
      <c r="K51" s="9"/>
    </row>
    <row r="52" spans="1:11" ht="16" x14ac:dyDescent="0.2">
      <c r="A52" s="116">
        <v>48</v>
      </c>
      <c r="B52" s="119" t="s">
        <v>282</v>
      </c>
      <c r="C52" s="119" t="s">
        <v>283</v>
      </c>
      <c r="D52" s="119">
        <v>2015</v>
      </c>
      <c r="E52" s="119" t="s">
        <v>2</v>
      </c>
      <c r="F52" s="119" t="s">
        <v>3</v>
      </c>
      <c r="G52" s="122" t="s">
        <v>253</v>
      </c>
      <c r="H52" s="120">
        <v>3</v>
      </c>
      <c r="I52" s="62">
        <v>8.1712962962962956E-4</v>
      </c>
      <c r="J52" s="12">
        <v>20</v>
      </c>
      <c r="K52" s="9"/>
    </row>
    <row r="53" spans="1:11" ht="16" x14ac:dyDescent="0.2">
      <c r="A53" s="116">
        <v>49</v>
      </c>
      <c r="B53" s="119" t="s">
        <v>284</v>
      </c>
      <c r="C53" s="119" t="s">
        <v>285</v>
      </c>
      <c r="D53" s="119">
        <v>2015</v>
      </c>
      <c r="E53" s="119" t="s">
        <v>2</v>
      </c>
      <c r="F53" s="119" t="s">
        <v>3</v>
      </c>
      <c r="G53" s="122" t="s">
        <v>253</v>
      </c>
      <c r="H53" s="120">
        <v>3</v>
      </c>
      <c r="I53" s="62">
        <v>8.2025462962962965E-4</v>
      </c>
      <c r="J53" s="12">
        <v>21</v>
      </c>
      <c r="K53" s="9"/>
    </row>
    <row r="54" spans="1:11" ht="16" x14ac:dyDescent="0.2">
      <c r="A54" s="116">
        <v>50</v>
      </c>
      <c r="B54" s="119" t="s">
        <v>286</v>
      </c>
      <c r="C54" s="119" t="s">
        <v>287</v>
      </c>
      <c r="D54" s="119">
        <v>2016</v>
      </c>
      <c r="E54" s="119" t="s">
        <v>2</v>
      </c>
      <c r="F54" s="119" t="s">
        <v>3</v>
      </c>
      <c r="G54" s="122" t="s">
        <v>253</v>
      </c>
      <c r="H54" s="120">
        <v>3</v>
      </c>
      <c r="I54" s="72">
        <v>0</v>
      </c>
      <c r="J54" s="12"/>
      <c r="K54" s="9"/>
    </row>
    <row r="55" spans="1:11" ht="16" x14ac:dyDescent="0.2">
      <c r="A55" s="116">
        <v>51</v>
      </c>
      <c r="B55" s="119" t="s">
        <v>288</v>
      </c>
      <c r="C55" s="119" t="s">
        <v>289</v>
      </c>
      <c r="D55" s="119">
        <v>2016</v>
      </c>
      <c r="E55" s="119" t="s">
        <v>5</v>
      </c>
      <c r="F55" s="119" t="s">
        <v>3</v>
      </c>
      <c r="G55" s="122" t="s">
        <v>253</v>
      </c>
      <c r="H55" s="120">
        <v>3</v>
      </c>
      <c r="I55" s="72">
        <v>0</v>
      </c>
      <c r="J55" s="12"/>
      <c r="K55" s="9"/>
    </row>
    <row r="56" spans="1:11" ht="16" x14ac:dyDescent="0.2">
      <c r="A56" s="116">
        <v>52</v>
      </c>
      <c r="B56" s="117" t="s">
        <v>243</v>
      </c>
      <c r="C56" s="117" t="s">
        <v>244</v>
      </c>
      <c r="D56" s="121">
        <v>2016</v>
      </c>
      <c r="E56" s="119" t="s">
        <v>2</v>
      </c>
      <c r="F56" s="119" t="s">
        <v>3</v>
      </c>
      <c r="G56" s="119" t="s">
        <v>253</v>
      </c>
      <c r="H56" s="120">
        <v>3</v>
      </c>
      <c r="I56" s="72">
        <v>0</v>
      </c>
      <c r="J56" s="12"/>
      <c r="K56" s="9"/>
    </row>
    <row r="57" spans="1:11" ht="16" x14ac:dyDescent="0.2">
      <c r="A57" s="116">
        <v>53</v>
      </c>
      <c r="B57" s="117" t="s">
        <v>245</v>
      </c>
      <c r="C57" s="117" t="s">
        <v>246</v>
      </c>
      <c r="D57" s="121">
        <v>2016</v>
      </c>
      <c r="E57" s="119" t="s">
        <v>2</v>
      </c>
      <c r="F57" s="119" t="s">
        <v>3</v>
      </c>
      <c r="G57" s="119" t="s">
        <v>253</v>
      </c>
      <c r="H57" s="120">
        <v>3</v>
      </c>
      <c r="I57" s="62">
        <v>1.1504629629629629E-3</v>
      </c>
      <c r="J57" s="12">
        <v>101</v>
      </c>
      <c r="K57" s="9"/>
    </row>
    <row r="58" spans="1:11" ht="16" x14ac:dyDescent="0.2">
      <c r="A58" s="116">
        <v>54</v>
      </c>
      <c r="B58" s="123" t="s">
        <v>24</v>
      </c>
      <c r="C58" s="123" t="s">
        <v>164</v>
      </c>
      <c r="D58" s="124">
        <v>2016</v>
      </c>
      <c r="E58" s="119" t="s">
        <v>5</v>
      </c>
      <c r="F58" s="119" t="s">
        <v>3</v>
      </c>
      <c r="G58" s="125" t="s">
        <v>163</v>
      </c>
      <c r="H58" s="120">
        <v>3</v>
      </c>
      <c r="I58" s="62">
        <v>1.2304398148148149E-3</v>
      </c>
      <c r="J58" s="12">
        <v>114</v>
      </c>
      <c r="K58" s="9"/>
    </row>
    <row r="59" spans="1:11" ht="16" x14ac:dyDescent="0.2">
      <c r="A59" s="116">
        <v>55</v>
      </c>
      <c r="B59" s="123" t="s">
        <v>165</v>
      </c>
      <c r="C59" s="123" t="s">
        <v>93</v>
      </c>
      <c r="D59" s="123">
        <v>2016</v>
      </c>
      <c r="E59" s="122" t="s">
        <v>37</v>
      </c>
      <c r="F59" s="122" t="s">
        <v>3</v>
      </c>
      <c r="G59" s="124" t="s">
        <v>163</v>
      </c>
      <c r="H59" s="120">
        <v>3</v>
      </c>
      <c r="I59" s="62">
        <v>1.0578703703703705E-3</v>
      </c>
      <c r="J59" s="12">
        <v>73</v>
      </c>
      <c r="K59" s="9"/>
    </row>
    <row r="60" spans="1:11" ht="16" x14ac:dyDescent="0.2">
      <c r="A60" s="116">
        <v>56</v>
      </c>
      <c r="B60" s="123" t="s">
        <v>166</v>
      </c>
      <c r="C60" s="123" t="s">
        <v>167</v>
      </c>
      <c r="D60" s="124">
        <v>2016</v>
      </c>
      <c r="E60" s="119" t="s">
        <v>37</v>
      </c>
      <c r="F60" s="119" t="s">
        <v>3</v>
      </c>
      <c r="G60" s="124" t="s">
        <v>163</v>
      </c>
      <c r="H60" s="120">
        <v>3</v>
      </c>
      <c r="I60" s="62">
        <v>8.5462962962962966E-4</v>
      </c>
      <c r="J60" s="12">
        <v>30</v>
      </c>
      <c r="K60" s="9"/>
    </row>
    <row r="61" spans="1:11" ht="16" x14ac:dyDescent="0.2">
      <c r="A61" s="116">
        <v>57</v>
      </c>
      <c r="B61" s="123" t="s">
        <v>168</v>
      </c>
      <c r="C61" s="123" t="s">
        <v>169</v>
      </c>
      <c r="D61" s="123">
        <v>2016</v>
      </c>
      <c r="E61" s="119" t="s">
        <v>37</v>
      </c>
      <c r="F61" s="122" t="s">
        <v>3</v>
      </c>
      <c r="G61" s="124" t="s">
        <v>163</v>
      </c>
      <c r="H61" s="120">
        <v>3</v>
      </c>
      <c r="I61" s="62">
        <v>8.2060185185185187E-4</v>
      </c>
      <c r="J61" s="12">
        <v>22</v>
      </c>
      <c r="K61" s="9"/>
    </row>
    <row r="62" spans="1:11" ht="16" x14ac:dyDescent="0.2">
      <c r="A62" s="140">
        <v>58</v>
      </c>
      <c r="B62" s="141" t="s">
        <v>39</v>
      </c>
      <c r="C62" s="141" t="s">
        <v>170</v>
      </c>
      <c r="D62" s="142">
        <v>2016</v>
      </c>
      <c r="E62" s="143" t="s">
        <v>37</v>
      </c>
      <c r="F62" s="143" t="s">
        <v>3</v>
      </c>
      <c r="G62" s="142" t="s">
        <v>163</v>
      </c>
      <c r="H62" s="144">
        <v>4</v>
      </c>
      <c r="I62" s="62">
        <v>7.3275462962962964E-4</v>
      </c>
      <c r="J62" s="12">
        <v>6</v>
      </c>
      <c r="K62" s="9"/>
    </row>
    <row r="63" spans="1:11" ht="16" x14ac:dyDescent="0.2">
      <c r="A63" s="140">
        <v>59</v>
      </c>
      <c r="B63" s="141" t="s">
        <v>171</v>
      </c>
      <c r="C63" s="141" t="s">
        <v>172</v>
      </c>
      <c r="D63" s="141">
        <v>2016</v>
      </c>
      <c r="E63" s="145" t="s">
        <v>37</v>
      </c>
      <c r="F63" s="145" t="s">
        <v>3</v>
      </c>
      <c r="G63" s="142" t="s">
        <v>163</v>
      </c>
      <c r="H63" s="144">
        <v>4</v>
      </c>
      <c r="I63" s="62">
        <v>7.2557870370370365E-4</v>
      </c>
      <c r="J63" s="12">
        <v>5</v>
      </c>
      <c r="K63" s="9"/>
    </row>
    <row r="64" spans="1:11" ht="16" x14ac:dyDescent="0.2">
      <c r="A64" s="140">
        <v>60</v>
      </c>
      <c r="B64" s="141" t="s">
        <v>86</v>
      </c>
      <c r="C64" s="141" t="s">
        <v>173</v>
      </c>
      <c r="D64" s="142">
        <v>2016</v>
      </c>
      <c r="E64" s="142" t="s">
        <v>37</v>
      </c>
      <c r="F64" s="143" t="s">
        <v>3</v>
      </c>
      <c r="G64" s="142" t="s">
        <v>163</v>
      </c>
      <c r="H64" s="146">
        <v>4</v>
      </c>
      <c r="I64" s="62">
        <v>9.1238425925925927E-4</v>
      </c>
      <c r="J64" s="12">
        <v>42</v>
      </c>
      <c r="K64" s="9"/>
    </row>
    <row r="65" spans="1:11" ht="16" x14ac:dyDescent="0.2">
      <c r="A65" s="140">
        <v>61</v>
      </c>
      <c r="B65" s="141" t="s">
        <v>12</v>
      </c>
      <c r="C65" s="141" t="s">
        <v>13</v>
      </c>
      <c r="D65" s="141">
        <v>2015</v>
      </c>
      <c r="E65" s="143" t="s">
        <v>37</v>
      </c>
      <c r="F65" s="143" t="s">
        <v>3</v>
      </c>
      <c r="G65" s="142" t="s">
        <v>163</v>
      </c>
      <c r="H65" s="146">
        <v>4</v>
      </c>
      <c r="I65" s="62">
        <v>6.8865740740740736E-4</v>
      </c>
      <c r="J65" s="12">
        <v>3</v>
      </c>
      <c r="K65" s="9"/>
    </row>
    <row r="66" spans="1:11" ht="16" x14ac:dyDescent="0.2">
      <c r="A66" s="140">
        <v>62</v>
      </c>
      <c r="B66" s="141" t="s">
        <v>176</v>
      </c>
      <c r="C66" s="141" t="s">
        <v>177</v>
      </c>
      <c r="D66" s="141">
        <v>2015</v>
      </c>
      <c r="E66" s="143" t="s">
        <v>37</v>
      </c>
      <c r="F66" s="145" t="s">
        <v>3</v>
      </c>
      <c r="G66" s="142" t="s">
        <v>163</v>
      </c>
      <c r="H66" s="146">
        <v>4</v>
      </c>
      <c r="I66" s="62">
        <v>8.0555555555555545E-4</v>
      </c>
      <c r="J66" s="12">
        <v>17</v>
      </c>
      <c r="K66" s="9"/>
    </row>
    <row r="67" spans="1:11" ht="16" x14ac:dyDescent="0.2">
      <c r="A67" s="140">
        <v>63</v>
      </c>
      <c r="B67" s="141" t="s">
        <v>7</v>
      </c>
      <c r="C67" s="141" t="s">
        <v>8</v>
      </c>
      <c r="D67" s="141">
        <v>2015</v>
      </c>
      <c r="E67" s="143" t="s">
        <v>5</v>
      </c>
      <c r="F67" s="143" t="s">
        <v>3</v>
      </c>
      <c r="G67" s="142" t="s">
        <v>163</v>
      </c>
      <c r="H67" s="146">
        <v>4</v>
      </c>
      <c r="I67" s="62">
        <v>8.1215277777777785E-4</v>
      </c>
      <c r="J67" s="12">
        <v>18</v>
      </c>
      <c r="K67" s="9"/>
    </row>
    <row r="68" spans="1:11" ht="16" x14ac:dyDescent="0.2">
      <c r="A68" s="140">
        <v>64</v>
      </c>
      <c r="B68" s="141" t="s">
        <v>50</v>
      </c>
      <c r="C68" s="141" t="s">
        <v>51</v>
      </c>
      <c r="D68" s="141">
        <v>2015</v>
      </c>
      <c r="E68" s="143" t="s">
        <v>37</v>
      </c>
      <c r="F68" s="145" t="s">
        <v>3</v>
      </c>
      <c r="G68" s="142" t="s">
        <v>163</v>
      </c>
      <c r="H68" s="146">
        <v>4</v>
      </c>
      <c r="I68" s="62">
        <v>8.8807870370370375E-4</v>
      </c>
      <c r="J68" s="12">
        <v>35</v>
      </c>
      <c r="K68" s="9"/>
    </row>
    <row r="69" spans="1:11" ht="16" x14ac:dyDescent="0.2">
      <c r="A69" s="140">
        <v>65</v>
      </c>
      <c r="B69" s="141" t="s">
        <v>178</v>
      </c>
      <c r="C69" s="141" t="s">
        <v>179</v>
      </c>
      <c r="D69" s="141">
        <v>2015</v>
      </c>
      <c r="E69" s="143" t="s">
        <v>5</v>
      </c>
      <c r="F69" s="143" t="s">
        <v>3</v>
      </c>
      <c r="G69" s="142" t="s">
        <v>163</v>
      </c>
      <c r="H69" s="146">
        <v>4</v>
      </c>
      <c r="I69" s="62">
        <v>1.074537037037037E-3</v>
      </c>
      <c r="J69" s="12">
        <v>82</v>
      </c>
      <c r="K69" s="9"/>
    </row>
    <row r="70" spans="1:11" ht="16" x14ac:dyDescent="0.2">
      <c r="A70" s="140">
        <v>66</v>
      </c>
      <c r="B70" s="141" t="s">
        <v>180</v>
      </c>
      <c r="C70" s="141" t="s">
        <v>181</v>
      </c>
      <c r="D70" s="141">
        <v>2015</v>
      </c>
      <c r="E70" s="143" t="s">
        <v>5</v>
      </c>
      <c r="F70" s="145" t="s">
        <v>3</v>
      </c>
      <c r="G70" s="142" t="s">
        <v>163</v>
      </c>
      <c r="H70" s="146">
        <v>4</v>
      </c>
      <c r="I70" s="62">
        <v>1.0682870370370371E-3</v>
      </c>
      <c r="J70" s="12">
        <v>78</v>
      </c>
      <c r="K70" s="9"/>
    </row>
    <row r="71" spans="1:11" ht="16" x14ac:dyDescent="0.2">
      <c r="A71" s="140">
        <v>67</v>
      </c>
      <c r="B71" s="141" t="s">
        <v>174</v>
      </c>
      <c r="C71" s="141" t="s">
        <v>175</v>
      </c>
      <c r="D71" s="143">
        <v>2015</v>
      </c>
      <c r="E71" s="143" t="s">
        <v>37</v>
      </c>
      <c r="F71" s="145" t="s">
        <v>3</v>
      </c>
      <c r="G71" s="142" t="s">
        <v>163</v>
      </c>
      <c r="H71" s="146">
        <v>4</v>
      </c>
      <c r="I71" s="62">
        <v>8.3680555555555548E-4</v>
      </c>
      <c r="J71" s="12">
        <v>25</v>
      </c>
      <c r="K71" s="9"/>
    </row>
    <row r="72" spans="1:11" ht="16" x14ac:dyDescent="0.2">
      <c r="A72" s="140">
        <v>68</v>
      </c>
      <c r="B72" s="141" t="s">
        <v>42</v>
      </c>
      <c r="C72" s="141" t="s">
        <v>293</v>
      </c>
      <c r="D72" s="141">
        <v>2015</v>
      </c>
      <c r="E72" s="141" t="s">
        <v>294</v>
      </c>
      <c r="F72" s="141" t="s">
        <v>3</v>
      </c>
      <c r="G72" s="142" t="s">
        <v>318</v>
      </c>
      <c r="H72" s="146">
        <v>4</v>
      </c>
      <c r="I72" s="62">
        <v>7.418981481481481E-4</v>
      </c>
      <c r="J72" s="12">
        <v>8</v>
      </c>
      <c r="K72" s="9"/>
    </row>
    <row r="73" spans="1:11" ht="16" x14ac:dyDescent="0.2">
      <c r="A73" s="140">
        <v>69</v>
      </c>
      <c r="B73" s="141" t="s">
        <v>295</v>
      </c>
      <c r="C73" s="141" t="s">
        <v>296</v>
      </c>
      <c r="D73" s="141">
        <v>2016</v>
      </c>
      <c r="E73" s="141" t="s">
        <v>291</v>
      </c>
      <c r="F73" s="141" t="s">
        <v>3</v>
      </c>
      <c r="G73" s="142" t="s">
        <v>318</v>
      </c>
      <c r="H73" s="146">
        <v>4</v>
      </c>
      <c r="I73" s="62">
        <v>1.1070601851851853E-3</v>
      </c>
      <c r="J73" s="12">
        <v>89</v>
      </c>
      <c r="K73" s="9"/>
    </row>
    <row r="74" spans="1:11" ht="16" x14ac:dyDescent="0.2">
      <c r="A74" s="140">
        <v>70</v>
      </c>
      <c r="B74" s="141" t="s">
        <v>65</v>
      </c>
      <c r="C74" s="141" t="s">
        <v>298</v>
      </c>
      <c r="D74" s="141">
        <v>2016</v>
      </c>
      <c r="E74" s="141" t="s">
        <v>291</v>
      </c>
      <c r="F74" s="141" t="s">
        <v>3</v>
      </c>
      <c r="G74" s="142" t="s">
        <v>318</v>
      </c>
      <c r="H74" s="146">
        <v>4</v>
      </c>
      <c r="I74" s="62">
        <v>9.4791666666666679E-4</v>
      </c>
      <c r="J74" s="12">
        <v>50</v>
      </c>
      <c r="K74" s="9"/>
    </row>
    <row r="75" spans="1:11" ht="16" x14ac:dyDescent="0.2">
      <c r="A75" s="140">
        <v>71</v>
      </c>
      <c r="B75" s="141" t="s">
        <v>299</v>
      </c>
      <c r="C75" s="141" t="s">
        <v>300</v>
      </c>
      <c r="D75" s="141">
        <v>2016</v>
      </c>
      <c r="E75" s="141" t="s">
        <v>294</v>
      </c>
      <c r="F75" s="141" t="s">
        <v>3</v>
      </c>
      <c r="G75" s="142" t="s">
        <v>318</v>
      </c>
      <c r="H75" s="146">
        <v>4</v>
      </c>
      <c r="I75" s="61">
        <v>9.1030092592592595E-4</v>
      </c>
      <c r="J75" s="12">
        <v>41</v>
      </c>
      <c r="K75" s="9"/>
    </row>
    <row r="76" spans="1:11" ht="16" x14ac:dyDescent="0.2">
      <c r="A76" s="140">
        <v>72</v>
      </c>
      <c r="B76" s="141" t="s">
        <v>77</v>
      </c>
      <c r="C76" s="141" t="s">
        <v>309</v>
      </c>
      <c r="D76" s="141">
        <v>2015</v>
      </c>
      <c r="E76" s="141" t="s">
        <v>291</v>
      </c>
      <c r="F76" s="141" t="s">
        <v>3</v>
      </c>
      <c r="G76" s="142" t="s">
        <v>318</v>
      </c>
      <c r="H76" s="146">
        <v>4</v>
      </c>
      <c r="I76" s="61">
        <v>9.0393518518518514E-4</v>
      </c>
      <c r="J76" s="12">
        <v>39</v>
      </c>
      <c r="K76" s="9"/>
    </row>
    <row r="77" spans="1:11" ht="16" x14ac:dyDescent="0.2">
      <c r="A77" s="140">
        <v>73</v>
      </c>
      <c r="B77" s="141" t="s">
        <v>316</v>
      </c>
      <c r="C77" s="141" t="s">
        <v>317</v>
      </c>
      <c r="D77" s="141">
        <v>2015</v>
      </c>
      <c r="E77" s="141" t="s">
        <v>294</v>
      </c>
      <c r="F77" s="141" t="s">
        <v>3</v>
      </c>
      <c r="G77" s="142" t="s">
        <v>318</v>
      </c>
      <c r="H77" s="146">
        <v>4</v>
      </c>
      <c r="I77" s="61">
        <v>8.5162037037037031E-4</v>
      </c>
      <c r="J77" s="12">
        <v>29</v>
      </c>
      <c r="K77" s="9"/>
    </row>
    <row r="78" spans="1:11" ht="16" x14ac:dyDescent="0.2">
      <c r="A78" s="140">
        <v>74</v>
      </c>
      <c r="B78" s="141" t="s">
        <v>332</v>
      </c>
      <c r="C78" s="141" t="s">
        <v>333</v>
      </c>
      <c r="D78" s="141">
        <v>2016</v>
      </c>
      <c r="E78" s="141" t="s">
        <v>2</v>
      </c>
      <c r="F78" s="141" t="s">
        <v>3</v>
      </c>
      <c r="G78" s="141" t="s">
        <v>334</v>
      </c>
      <c r="H78" s="146">
        <v>4</v>
      </c>
      <c r="I78" s="61">
        <v>9.3055555555555567E-4</v>
      </c>
      <c r="J78" s="12">
        <v>47</v>
      </c>
      <c r="K78" s="9"/>
    </row>
    <row r="79" spans="1:11" ht="17" x14ac:dyDescent="0.2">
      <c r="A79" s="126">
        <v>75</v>
      </c>
      <c r="B79" s="127" t="s">
        <v>188</v>
      </c>
      <c r="C79" s="127" t="s">
        <v>189</v>
      </c>
      <c r="D79" s="128">
        <v>2013</v>
      </c>
      <c r="E79" s="127" t="s">
        <v>5</v>
      </c>
      <c r="F79" s="129" t="s">
        <v>4</v>
      </c>
      <c r="G79" s="129" t="s">
        <v>206</v>
      </c>
      <c r="H79" s="130">
        <v>5</v>
      </c>
      <c r="I79" s="61">
        <v>1.0454861111111112E-3</v>
      </c>
      <c r="J79" s="12">
        <v>69</v>
      </c>
      <c r="K79" s="9"/>
    </row>
    <row r="80" spans="1:11" ht="34" x14ac:dyDescent="0.2">
      <c r="A80" s="126">
        <v>76</v>
      </c>
      <c r="B80" s="127" t="s">
        <v>190</v>
      </c>
      <c r="C80" s="127" t="s">
        <v>191</v>
      </c>
      <c r="D80" s="128">
        <v>2013</v>
      </c>
      <c r="E80" s="127" t="s">
        <v>5</v>
      </c>
      <c r="F80" s="129" t="s">
        <v>4</v>
      </c>
      <c r="G80" s="129" t="s">
        <v>206</v>
      </c>
      <c r="H80" s="130">
        <v>5</v>
      </c>
      <c r="I80" s="61">
        <v>1.1863425925925926E-3</v>
      </c>
      <c r="J80" s="12">
        <v>107</v>
      </c>
      <c r="K80" s="9"/>
    </row>
    <row r="81" spans="1:11" ht="17" x14ac:dyDescent="0.2">
      <c r="A81" s="126">
        <v>77</v>
      </c>
      <c r="B81" s="128" t="s">
        <v>192</v>
      </c>
      <c r="C81" s="128" t="s">
        <v>80</v>
      </c>
      <c r="D81" s="128">
        <v>2013</v>
      </c>
      <c r="E81" s="127" t="s">
        <v>5</v>
      </c>
      <c r="F81" s="129" t="s">
        <v>4</v>
      </c>
      <c r="G81" s="129" t="s">
        <v>206</v>
      </c>
      <c r="H81" s="130">
        <v>5</v>
      </c>
      <c r="I81" s="61">
        <v>1.4405092592592592E-3</v>
      </c>
      <c r="J81" s="12">
        <v>124</v>
      </c>
      <c r="K81" s="9"/>
    </row>
    <row r="82" spans="1:11" ht="17" x14ac:dyDescent="0.2">
      <c r="A82" s="126">
        <v>78</v>
      </c>
      <c r="B82" s="131" t="s">
        <v>193</v>
      </c>
      <c r="C82" s="128" t="s">
        <v>194</v>
      </c>
      <c r="D82" s="128">
        <v>2013</v>
      </c>
      <c r="E82" s="127" t="s">
        <v>5</v>
      </c>
      <c r="F82" s="129" t="s">
        <v>4</v>
      </c>
      <c r="G82" s="129" t="s">
        <v>206</v>
      </c>
      <c r="H82" s="130">
        <v>5</v>
      </c>
      <c r="I82" s="73">
        <v>0</v>
      </c>
      <c r="J82" s="12"/>
      <c r="K82" s="9"/>
    </row>
    <row r="83" spans="1:11" ht="17" x14ac:dyDescent="0.2">
      <c r="A83" s="126">
        <v>79</v>
      </c>
      <c r="B83" s="127" t="s">
        <v>195</v>
      </c>
      <c r="C83" s="127" t="s">
        <v>196</v>
      </c>
      <c r="D83" s="128">
        <v>2013</v>
      </c>
      <c r="E83" s="127" t="s">
        <v>2</v>
      </c>
      <c r="F83" s="129" t="s">
        <v>4</v>
      </c>
      <c r="G83" s="129" t="s">
        <v>206</v>
      </c>
      <c r="H83" s="130">
        <v>5</v>
      </c>
      <c r="I83" s="61">
        <v>8.7847222222222233E-4</v>
      </c>
      <c r="J83" s="12">
        <v>33</v>
      </c>
      <c r="K83" s="9"/>
    </row>
    <row r="84" spans="1:11" ht="16" x14ac:dyDescent="0.2">
      <c r="A84" s="126">
        <v>80</v>
      </c>
      <c r="B84" s="132" t="s">
        <v>197</v>
      </c>
      <c r="C84" s="133" t="s">
        <v>198</v>
      </c>
      <c r="D84" s="133">
        <v>2014</v>
      </c>
      <c r="E84" s="133" t="s">
        <v>5</v>
      </c>
      <c r="F84" s="129" t="s">
        <v>4</v>
      </c>
      <c r="G84" s="129" t="s">
        <v>206</v>
      </c>
      <c r="H84" s="130">
        <v>5</v>
      </c>
      <c r="I84" s="61">
        <v>1.2060185185185186E-3</v>
      </c>
      <c r="J84" s="12">
        <v>111</v>
      </c>
      <c r="K84" s="9"/>
    </row>
    <row r="85" spans="1:11" ht="16" x14ac:dyDescent="0.2">
      <c r="A85" s="126">
        <v>81</v>
      </c>
      <c r="B85" s="132" t="s">
        <v>199</v>
      </c>
      <c r="C85" s="133" t="s">
        <v>69</v>
      </c>
      <c r="D85" s="133">
        <v>2014</v>
      </c>
      <c r="E85" s="133" t="s">
        <v>2</v>
      </c>
      <c r="F85" s="129" t="s">
        <v>4</v>
      </c>
      <c r="G85" s="129" t="s">
        <v>206</v>
      </c>
      <c r="H85" s="130">
        <v>5</v>
      </c>
      <c r="I85" s="73">
        <v>0</v>
      </c>
      <c r="J85" s="12"/>
      <c r="K85" s="9"/>
    </row>
    <row r="86" spans="1:11" ht="34" x14ac:dyDescent="0.2">
      <c r="A86" s="126">
        <v>82</v>
      </c>
      <c r="B86" s="127" t="s">
        <v>200</v>
      </c>
      <c r="C86" s="127" t="s">
        <v>52</v>
      </c>
      <c r="D86" s="128">
        <v>2014</v>
      </c>
      <c r="E86" s="127" t="s">
        <v>2</v>
      </c>
      <c r="F86" s="129" t="s">
        <v>4</v>
      </c>
      <c r="G86" s="129" t="s">
        <v>206</v>
      </c>
      <c r="H86" s="130">
        <v>5</v>
      </c>
      <c r="I86" s="73">
        <v>0</v>
      </c>
      <c r="J86" s="12"/>
      <c r="K86" s="9"/>
    </row>
    <row r="87" spans="1:11" ht="17" x14ac:dyDescent="0.2">
      <c r="A87" s="126">
        <v>83</v>
      </c>
      <c r="B87" s="127" t="s">
        <v>201</v>
      </c>
      <c r="C87" s="127" t="s">
        <v>19</v>
      </c>
      <c r="D87" s="128">
        <v>2014</v>
      </c>
      <c r="E87" s="127" t="s">
        <v>2</v>
      </c>
      <c r="F87" s="129" t="s">
        <v>4</v>
      </c>
      <c r="G87" s="129" t="s">
        <v>206</v>
      </c>
      <c r="H87" s="130">
        <v>5</v>
      </c>
      <c r="I87" s="61">
        <v>7.5000000000000002E-4</v>
      </c>
      <c r="J87" s="12">
        <v>9</v>
      </c>
      <c r="K87" s="9"/>
    </row>
    <row r="88" spans="1:11" ht="16" x14ac:dyDescent="0.2">
      <c r="A88" s="126">
        <v>84</v>
      </c>
      <c r="B88" s="133" t="s">
        <v>127</v>
      </c>
      <c r="C88" s="129" t="s">
        <v>128</v>
      </c>
      <c r="D88" s="129">
        <v>2013</v>
      </c>
      <c r="E88" s="129" t="s">
        <v>2</v>
      </c>
      <c r="F88" s="129" t="s">
        <v>4</v>
      </c>
      <c r="G88" s="129" t="s">
        <v>138</v>
      </c>
      <c r="H88" s="130">
        <v>5</v>
      </c>
      <c r="I88" s="61">
        <v>7.0706018518518524E-4</v>
      </c>
      <c r="J88" s="12">
        <v>4</v>
      </c>
      <c r="K88" s="9"/>
    </row>
    <row r="89" spans="1:11" ht="16" x14ac:dyDescent="0.2">
      <c r="A89" s="126">
        <v>85</v>
      </c>
      <c r="B89" s="133" t="s">
        <v>129</v>
      </c>
      <c r="C89" s="134" t="s">
        <v>99</v>
      </c>
      <c r="D89" s="129">
        <v>2013</v>
      </c>
      <c r="E89" s="129" t="s">
        <v>2</v>
      </c>
      <c r="F89" s="129" t="s">
        <v>4</v>
      </c>
      <c r="G89" s="129" t="s">
        <v>138</v>
      </c>
      <c r="H89" s="130">
        <v>5</v>
      </c>
      <c r="I89" s="61">
        <v>1.1527777777777777E-3</v>
      </c>
      <c r="J89" s="12">
        <v>102</v>
      </c>
      <c r="K89" s="9"/>
    </row>
    <row r="90" spans="1:11" ht="16" x14ac:dyDescent="0.2">
      <c r="A90" s="126">
        <v>86</v>
      </c>
      <c r="B90" s="133" t="s">
        <v>130</v>
      </c>
      <c r="C90" s="129" t="s">
        <v>131</v>
      </c>
      <c r="D90" s="129">
        <v>2013</v>
      </c>
      <c r="E90" s="129" t="s">
        <v>2</v>
      </c>
      <c r="F90" s="129" t="s">
        <v>4</v>
      </c>
      <c r="G90" s="129" t="s">
        <v>138</v>
      </c>
      <c r="H90" s="130">
        <v>5</v>
      </c>
      <c r="I90" s="61">
        <v>1.0517361111111111E-3</v>
      </c>
      <c r="J90" s="12">
        <v>71</v>
      </c>
      <c r="K90" s="9"/>
    </row>
    <row r="91" spans="1:11" ht="16" x14ac:dyDescent="0.2">
      <c r="A91" s="126">
        <v>87</v>
      </c>
      <c r="B91" s="133" t="s">
        <v>132</v>
      </c>
      <c r="C91" s="129" t="s">
        <v>133</v>
      </c>
      <c r="D91" s="129">
        <v>2013</v>
      </c>
      <c r="E91" s="129" t="s">
        <v>5</v>
      </c>
      <c r="F91" s="129" t="s">
        <v>4</v>
      </c>
      <c r="G91" s="129" t="s">
        <v>138</v>
      </c>
      <c r="H91" s="130">
        <v>5</v>
      </c>
      <c r="I91" s="61">
        <v>1.0775462962962963E-3</v>
      </c>
      <c r="J91" s="12">
        <v>84</v>
      </c>
      <c r="K91" s="9"/>
    </row>
    <row r="92" spans="1:11" ht="16" x14ac:dyDescent="0.2">
      <c r="A92" s="126">
        <v>88</v>
      </c>
      <c r="B92" s="133" t="s">
        <v>134</v>
      </c>
      <c r="C92" s="129" t="s">
        <v>135</v>
      </c>
      <c r="D92" s="129">
        <v>2014</v>
      </c>
      <c r="E92" s="129" t="s">
        <v>5</v>
      </c>
      <c r="F92" s="129" t="s">
        <v>4</v>
      </c>
      <c r="G92" s="129" t="s">
        <v>138</v>
      </c>
      <c r="H92" s="130">
        <v>5</v>
      </c>
      <c r="I92" s="62">
        <v>1.1200231481481482E-3</v>
      </c>
      <c r="J92" s="12">
        <v>95</v>
      </c>
      <c r="K92" s="9"/>
    </row>
    <row r="93" spans="1:11" ht="16" x14ac:dyDescent="0.2">
      <c r="A93" s="126">
        <v>89</v>
      </c>
      <c r="B93" s="133" t="s">
        <v>137</v>
      </c>
      <c r="C93" s="134" t="s">
        <v>136</v>
      </c>
      <c r="D93" s="134">
        <v>2014</v>
      </c>
      <c r="E93" s="134" t="s">
        <v>5</v>
      </c>
      <c r="F93" s="129" t="s">
        <v>4</v>
      </c>
      <c r="G93" s="129" t="s">
        <v>138</v>
      </c>
      <c r="H93" s="130">
        <v>5</v>
      </c>
      <c r="I93" s="62">
        <v>1.2812500000000001E-3</v>
      </c>
      <c r="J93" s="12">
        <v>118</v>
      </c>
      <c r="K93" s="9"/>
    </row>
    <row r="94" spans="1:11" ht="16" x14ac:dyDescent="0.2">
      <c r="A94" s="126">
        <v>90</v>
      </c>
      <c r="B94" s="133" t="s">
        <v>320</v>
      </c>
      <c r="C94" s="133" t="s">
        <v>146</v>
      </c>
      <c r="D94" s="133">
        <v>2013</v>
      </c>
      <c r="E94" s="133" t="s">
        <v>2</v>
      </c>
      <c r="F94" s="133" t="s">
        <v>4</v>
      </c>
      <c r="G94" s="133" t="s">
        <v>334</v>
      </c>
      <c r="H94" s="130">
        <v>5</v>
      </c>
      <c r="I94" s="62">
        <v>1.0216435185185185E-3</v>
      </c>
      <c r="J94" s="12">
        <v>64</v>
      </c>
      <c r="K94" s="9"/>
    </row>
    <row r="95" spans="1:11" ht="16" x14ac:dyDescent="0.2">
      <c r="A95" s="126">
        <v>91</v>
      </c>
      <c r="B95" s="133" t="s">
        <v>321</v>
      </c>
      <c r="C95" s="133" t="s">
        <v>322</v>
      </c>
      <c r="D95" s="133">
        <v>2014</v>
      </c>
      <c r="E95" s="133" t="s">
        <v>2</v>
      </c>
      <c r="F95" s="133" t="s">
        <v>4</v>
      </c>
      <c r="G95" s="133" t="s">
        <v>334</v>
      </c>
      <c r="H95" s="130">
        <v>5</v>
      </c>
      <c r="I95" s="62">
        <v>1.193287037037037E-3</v>
      </c>
      <c r="J95" s="12">
        <v>110</v>
      </c>
      <c r="K95" s="9"/>
    </row>
    <row r="96" spans="1:11" ht="16" x14ac:dyDescent="0.2">
      <c r="A96" s="126">
        <v>92</v>
      </c>
      <c r="B96" s="133" t="s">
        <v>323</v>
      </c>
      <c r="C96" s="133" t="s">
        <v>57</v>
      </c>
      <c r="D96" s="133">
        <v>2014</v>
      </c>
      <c r="E96" s="133" t="s">
        <v>2</v>
      </c>
      <c r="F96" s="133" t="s">
        <v>4</v>
      </c>
      <c r="G96" s="133" t="s">
        <v>334</v>
      </c>
      <c r="H96" s="130">
        <v>5</v>
      </c>
      <c r="I96" s="62">
        <v>1.3099537037037038E-3</v>
      </c>
      <c r="J96" s="12">
        <v>121</v>
      </c>
      <c r="K96" s="9"/>
    </row>
    <row r="97" spans="1:11" ht="16" x14ac:dyDescent="0.2">
      <c r="A97" s="126">
        <v>93</v>
      </c>
      <c r="B97" s="133" t="s">
        <v>324</v>
      </c>
      <c r="C97" s="133" t="s">
        <v>325</v>
      </c>
      <c r="D97" s="133">
        <v>2014</v>
      </c>
      <c r="E97" s="133" t="s">
        <v>2</v>
      </c>
      <c r="F97" s="133" t="s">
        <v>4</v>
      </c>
      <c r="G97" s="133" t="s">
        <v>334</v>
      </c>
      <c r="H97" s="130">
        <v>5</v>
      </c>
      <c r="I97" s="62">
        <v>1.2465277777777778E-3</v>
      </c>
      <c r="J97" s="12">
        <v>116</v>
      </c>
      <c r="K97" s="9"/>
    </row>
    <row r="98" spans="1:11" ht="16" x14ac:dyDescent="0.2">
      <c r="A98" s="126">
        <v>94</v>
      </c>
      <c r="B98" s="133" t="s">
        <v>326</v>
      </c>
      <c r="C98" s="133" t="s">
        <v>327</v>
      </c>
      <c r="D98" s="133">
        <v>2014</v>
      </c>
      <c r="E98" s="133" t="s">
        <v>2</v>
      </c>
      <c r="F98" s="133" t="s">
        <v>4</v>
      </c>
      <c r="G98" s="133" t="s">
        <v>334</v>
      </c>
      <c r="H98" s="130">
        <v>5</v>
      </c>
      <c r="I98" s="72">
        <v>9.4224537037037031E-4</v>
      </c>
      <c r="J98" s="12">
        <v>48</v>
      </c>
      <c r="K98" s="9"/>
    </row>
    <row r="99" spans="1:11" ht="16" x14ac:dyDescent="0.2">
      <c r="A99" s="126">
        <v>95</v>
      </c>
      <c r="B99" s="133" t="s">
        <v>328</v>
      </c>
      <c r="C99" s="133" t="s">
        <v>329</v>
      </c>
      <c r="D99" s="133">
        <v>2014</v>
      </c>
      <c r="E99" s="133" t="s">
        <v>5</v>
      </c>
      <c r="F99" s="133" t="s">
        <v>4</v>
      </c>
      <c r="G99" s="133" t="s">
        <v>334</v>
      </c>
      <c r="H99" s="130">
        <v>5</v>
      </c>
      <c r="I99" s="72">
        <v>1.0601851851851851E-3</v>
      </c>
      <c r="J99" s="12">
        <v>74</v>
      </c>
      <c r="K99" s="9"/>
    </row>
    <row r="100" spans="1:11" ht="16" x14ac:dyDescent="0.2">
      <c r="A100" s="126">
        <v>96</v>
      </c>
      <c r="B100" s="133" t="s">
        <v>330</v>
      </c>
      <c r="C100" s="133" t="s">
        <v>331</v>
      </c>
      <c r="D100" s="133">
        <v>2014</v>
      </c>
      <c r="E100" s="133" t="s">
        <v>294</v>
      </c>
      <c r="F100" s="133" t="s">
        <v>4</v>
      </c>
      <c r="G100" s="133" t="s">
        <v>334</v>
      </c>
      <c r="H100" s="130">
        <v>5</v>
      </c>
      <c r="I100" s="72">
        <v>1.0384259259259259E-3</v>
      </c>
      <c r="J100" s="12">
        <v>67</v>
      </c>
      <c r="K100" s="9"/>
    </row>
    <row r="101" spans="1:11" ht="16" x14ac:dyDescent="0.2">
      <c r="A101" s="154">
        <v>97</v>
      </c>
      <c r="B101" s="155" t="s">
        <v>207</v>
      </c>
      <c r="C101" s="156" t="s">
        <v>100</v>
      </c>
      <c r="D101" s="157">
        <v>2013</v>
      </c>
      <c r="E101" s="158" t="s">
        <v>5</v>
      </c>
      <c r="F101" s="158" t="s">
        <v>4</v>
      </c>
      <c r="G101" s="158" t="s">
        <v>253</v>
      </c>
      <c r="H101" s="159">
        <v>6</v>
      </c>
      <c r="I101" s="62">
        <v>1.1164351851851854E-3</v>
      </c>
      <c r="J101" s="12">
        <v>93</v>
      </c>
      <c r="K101" s="9"/>
    </row>
    <row r="102" spans="1:11" ht="16" x14ac:dyDescent="0.2">
      <c r="A102" s="154">
        <v>98</v>
      </c>
      <c r="B102" s="155" t="s">
        <v>103</v>
      </c>
      <c r="C102" s="156" t="s">
        <v>104</v>
      </c>
      <c r="D102" s="157">
        <v>2013</v>
      </c>
      <c r="E102" s="158" t="s">
        <v>5</v>
      </c>
      <c r="F102" s="158" t="s">
        <v>4</v>
      </c>
      <c r="G102" s="158" t="s">
        <v>253</v>
      </c>
      <c r="H102" s="159">
        <v>6</v>
      </c>
      <c r="I102" s="62">
        <v>8.2766203703703712E-4</v>
      </c>
      <c r="J102" s="12">
        <v>24</v>
      </c>
      <c r="K102" s="9"/>
    </row>
    <row r="103" spans="1:11" ht="16" x14ac:dyDescent="0.2">
      <c r="A103" s="154">
        <v>99</v>
      </c>
      <c r="B103" s="155" t="s">
        <v>105</v>
      </c>
      <c r="C103" s="156" t="s">
        <v>106</v>
      </c>
      <c r="D103" s="157">
        <v>2013</v>
      </c>
      <c r="E103" s="158" t="s">
        <v>5</v>
      </c>
      <c r="F103" s="158" t="s">
        <v>4</v>
      </c>
      <c r="G103" s="158" t="s">
        <v>253</v>
      </c>
      <c r="H103" s="159">
        <v>6</v>
      </c>
      <c r="I103" s="62">
        <v>1.1839120370370369E-3</v>
      </c>
      <c r="J103" s="12">
        <v>106</v>
      </c>
      <c r="K103" s="9"/>
    </row>
    <row r="104" spans="1:11" ht="16" x14ac:dyDescent="0.2">
      <c r="A104" s="154">
        <v>100</v>
      </c>
      <c r="B104" s="155" t="s">
        <v>208</v>
      </c>
      <c r="C104" s="156" t="s">
        <v>25</v>
      </c>
      <c r="D104" s="157">
        <v>2013</v>
      </c>
      <c r="E104" s="158" t="s">
        <v>5</v>
      </c>
      <c r="F104" s="158" t="s">
        <v>4</v>
      </c>
      <c r="G104" s="158" t="s">
        <v>253</v>
      </c>
      <c r="H104" s="159">
        <v>6</v>
      </c>
      <c r="I104" s="72">
        <v>0</v>
      </c>
      <c r="J104" s="12"/>
      <c r="K104" s="9"/>
    </row>
    <row r="105" spans="1:11" ht="16" x14ac:dyDescent="0.2">
      <c r="A105" s="154">
        <v>101</v>
      </c>
      <c r="B105" s="155" t="s">
        <v>95</v>
      </c>
      <c r="C105" s="156" t="s">
        <v>96</v>
      </c>
      <c r="D105" s="157">
        <v>2013</v>
      </c>
      <c r="E105" s="158" t="s">
        <v>5</v>
      </c>
      <c r="F105" s="158" t="s">
        <v>4</v>
      </c>
      <c r="G105" s="158" t="s">
        <v>253</v>
      </c>
      <c r="H105" s="159">
        <v>6</v>
      </c>
      <c r="I105" s="62">
        <v>1.1898148148148148E-3</v>
      </c>
      <c r="J105" s="12">
        <v>108</v>
      </c>
      <c r="K105" s="9"/>
    </row>
    <row r="106" spans="1:11" ht="16" x14ac:dyDescent="0.2">
      <c r="A106" s="154">
        <v>102</v>
      </c>
      <c r="B106" s="156" t="s">
        <v>209</v>
      </c>
      <c r="C106" s="156" t="s">
        <v>72</v>
      </c>
      <c r="D106" s="157">
        <v>2013</v>
      </c>
      <c r="E106" s="158" t="s">
        <v>5</v>
      </c>
      <c r="F106" s="158" t="s">
        <v>4</v>
      </c>
      <c r="G106" s="158" t="s">
        <v>253</v>
      </c>
      <c r="H106" s="159">
        <v>6</v>
      </c>
      <c r="I106" s="62">
        <v>7.9953703703703697E-4</v>
      </c>
      <c r="J106" s="12">
        <v>15</v>
      </c>
      <c r="K106" s="9"/>
    </row>
    <row r="107" spans="1:11" ht="16" x14ac:dyDescent="0.2">
      <c r="A107" s="154">
        <v>103</v>
      </c>
      <c r="B107" s="155" t="s">
        <v>210</v>
      </c>
      <c r="C107" s="156" t="s">
        <v>98</v>
      </c>
      <c r="D107" s="160">
        <v>2013</v>
      </c>
      <c r="E107" s="161" t="s">
        <v>2</v>
      </c>
      <c r="F107" s="158" t="s">
        <v>4</v>
      </c>
      <c r="G107" s="158" t="s">
        <v>253</v>
      </c>
      <c r="H107" s="159">
        <v>6</v>
      </c>
      <c r="I107" s="72">
        <v>0</v>
      </c>
      <c r="J107" s="12"/>
      <c r="K107" s="9"/>
    </row>
    <row r="108" spans="1:11" ht="16" x14ac:dyDescent="0.2">
      <c r="A108" s="154">
        <v>104</v>
      </c>
      <c r="B108" s="155" t="s">
        <v>211</v>
      </c>
      <c r="C108" s="156" t="s">
        <v>94</v>
      </c>
      <c r="D108" s="160">
        <v>2013</v>
      </c>
      <c r="E108" s="161" t="s">
        <v>2</v>
      </c>
      <c r="F108" s="158" t="s">
        <v>4</v>
      </c>
      <c r="G108" s="158" t="s">
        <v>253</v>
      </c>
      <c r="H108" s="159">
        <v>6</v>
      </c>
      <c r="I108" s="72">
        <v>0</v>
      </c>
      <c r="J108" s="12"/>
      <c r="K108" s="9"/>
    </row>
    <row r="109" spans="1:11" ht="16" x14ac:dyDescent="0.2">
      <c r="A109" s="154">
        <v>105</v>
      </c>
      <c r="B109" s="155" t="s">
        <v>21</v>
      </c>
      <c r="C109" s="156" t="s">
        <v>22</v>
      </c>
      <c r="D109" s="160">
        <v>2013</v>
      </c>
      <c r="E109" s="161" t="s">
        <v>2</v>
      </c>
      <c r="F109" s="158" t="s">
        <v>4</v>
      </c>
      <c r="G109" s="158" t="s">
        <v>253</v>
      </c>
      <c r="H109" s="159">
        <v>6</v>
      </c>
      <c r="I109" s="62">
        <v>6.7013888888888885E-4</v>
      </c>
      <c r="J109" s="12">
        <v>2</v>
      </c>
      <c r="K109" s="9"/>
    </row>
    <row r="110" spans="1:11" ht="16" x14ac:dyDescent="0.2">
      <c r="A110" s="154">
        <v>106</v>
      </c>
      <c r="B110" s="156" t="s">
        <v>212</v>
      </c>
      <c r="C110" s="156" t="s">
        <v>73</v>
      </c>
      <c r="D110" s="157">
        <v>2014</v>
      </c>
      <c r="E110" s="161" t="s">
        <v>5</v>
      </c>
      <c r="F110" s="158" t="s">
        <v>4</v>
      </c>
      <c r="G110" s="158" t="s">
        <v>253</v>
      </c>
      <c r="H110" s="159">
        <v>6</v>
      </c>
      <c r="I110" s="62">
        <v>9.6423611111111113E-4</v>
      </c>
      <c r="J110" s="12">
        <v>54</v>
      </c>
      <c r="K110" s="9"/>
    </row>
    <row r="111" spans="1:11" ht="16" x14ac:dyDescent="0.2">
      <c r="A111" s="154">
        <v>107</v>
      </c>
      <c r="B111" s="156" t="s">
        <v>213</v>
      </c>
      <c r="C111" s="156" t="s">
        <v>17</v>
      </c>
      <c r="D111" s="157">
        <v>2014</v>
      </c>
      <c r="E111" s="161" t="s">
        <v>5</v>
      </c>
      <c r="F111" s="158" t="s">
        <v>4</v>
      </c>
      <c r="G111" s="158" t="s">
        <v>253</v>
      </c>
      <c r="H111" s="159">
        <v>6</v>
      </c>
      <c r="I111" s="62">
        <v>1.0069444444444444E-3</v>
      </c>
      <c r="J111" s="12">
        <v>60</v>
      </c>
      <c r="K111" s="9"/>
    </row>
    <row r="112" spans="1:11" ht="16" x14ac:dyDescent="0.2">
      <c r="A112" s="154">
        <v>108</v>
      </c>
      <c r="B112" s="156" t="s">
        <v>214</v>
      </c>
      <c r="C112" s="156" t="s">
        <v>56</v>
      </c>
      <c r="D112" s="157">
        <v>2014</v>
      </c>
      <c r="E112" s="161" t="s">
        <v>5</v>
      </c>
      <c r="F112" s="158" t="s">
        <v>4</v>
      </c>
      <c r="G112" s="158" t="s">
        <v>253</v>
      </c>
      <c r="H112" s="159">
        <v>6</v>
      </c>
      <c r="I112" s="72">
        <v>0</v>
      </c>
      <c r="J112" s="12"/>
      <c r="K112" s="9"/>
    </row>
    <row r="113" spans="1:11" ht="16" x14ac:dyDescent="0.2">
      <c r="A113" s="154">
        <v>109</v>
      </c>
      <c r="B113" s="156" t="s">
        <v>14</v>
      </c>
      <c r="C113" s="156" t="s">
        <v>15</v>
      </c>
      <c r="D113" s="157">
        <v>2014</v>
      </c>
      <c r="E113" s="161" t="s">
        <v>5</v>
      </c>
      <c r="F113" s="158" t="s">
        <v>4</v>
      </c>
      <c r="G113" s="158" t="s">
        <v>253</v>
      </c>
      <c r="H113" s="159">
        <v>6</v>
      </c>
      <c r="I113" s="62">
        <v>1.0677083333333333E-3</v>
      </c>
      <c r="J113" s="12">
        <v>77</v>
      </c>
      <c r="K113" s="9"/>
    </row>
    <row r="114" spans="1:11" ht="16" x14ac:dyDescent="0.2">
      <c r="A114" s="154">
        <v>110</v>
      </c>
      <c r="B114" s="156" t="s">
        <v>61</v>
      </c>
      <c r="C114" s="156" t="s">
        <v>62</v>
      </c>
      <c r="D114" s="157">
        <v>2014</v>
      </c>
      <c r="E114" s="161" t="s">
        <v>5</v>
      </c>
      <c r="F114" s="158" t="s">
        <v>4</v>
      </c>
      <c r="G114" s="158" t="s">
        <v>253</v>
      </c>
      <c r="H114" s="159">
        <v>6</v>
      </c>
      <c r="I114" s="62">
        <v>9.4675925925925928E-4</v>
      </c>
      <c r="J114" s="12">
        <v>49</v>
      </c>
      <c r="K114" s="9"/>
    </row>
    <row r="115" spans="1:11" ht="16" x14ac:dyDescent="0.2">
      <c r="A115" s="154">
        <v>111</v>
      </c>
      <c r="B115" s="156" t="s">
        <v>75</v>
      </c>
      <c r="C115" s="156" t="s">
        <v>76</v>
      </c>
      <c r="D115" s="157">
        <v>2014</v>
      </c>
      <c r="E115" s="161" t="s">
        <v>5</v>
      </c>
      <c r="F115" s="158" t="s">
        <v>4</v>
      </c>
      <c r="G115" s="158" t="s">
        <v>253</v>
      </c>
      <c r="H115" s="159">
        <v>6</v>
      </c>
      <c r="I115" s="62">
        <v>9.1273148148148149E-4</v>
      </c>
      <c r="J115" s="12">
        <v>43</v>
      </c>
      <c r="K115" s="9"/>
    </row>
    <row r="116" spans="1:11" ht="16" x14ac:dyDescent="0.2">
      <c r="A116" s="154">
        <v>112</v>
      </c>
      <c r="B116" s="156" t="s">
        <v>71</v>
      </c>
      <c r="C116" s="156" t="s">
        <v>72</v>
      </c>
      <c r="D116" s="157">
        <v>2014</v>
      </c>
      <c r="E116" s="161" t="s">
        <v>5</v>
      </c>
      <c r="F116" s="158" t="s">
        <v>4</v>
      </c>
      <c r="G116" s="158" t="s">
        <v>253</v>
      </c>
      <c r="H116" s="159">
        <v>6</v>
      </c>
      <c r="I116" s="62">
        <v>1.0879629629629629E-3</v>
      </c>
      <c r="J116" s="12">
        <v>88</v>
      </c>
      <c r="K116" s="9"/>
    </row>
    <row r="117" spans="1:11" ht="16" x14ac:dyDescent="0.2">
      <c r="A117" s="154">
        <v>113</v>
      </c>
      <c r="B117" s="156" t="s">
        <v>215</v>
      </c>
      <c r="C117" s="156" t="s">
        <v>216</v>
      </c>
      <c r="D117" s="157">
        <v>2014</v>
      </c>
      <c r="E117" s="161" t="s">
        <v>5</v>
      </c>
      <c r="F117" s="158" t="s">
        <v>4</v>
      </c>
      <c r="G117" s="158" t="s">
        <v>253</v>
      </c>
      <c r="H117" s="159">
        <v>6</v>
      </c>
      <c r="I117" s="72">
        <v>0</v>
      </c>
      <c r="J117" s="12"/>
      <c r="K117" s="9"/>
    </row>
    <row r="118" spans="1:11" ht="16" x14ac:dyDescent="0.2">
      <c r="A118" s="154">
        <v>114</v>
      </c>
      <c r="B118" s="156" t="s">
        <v>217</v>
      </c>
      <c r="C118" s="156" t="s">
        <v>18</v>
      </c>
      <c r="D118" s="160">
        <v>2014</v>
      </c>
      <c r="E118" s="158" t="s">
        <v>2</v>
      </c>
      <c r="F118" s="158" t="s">
        <v>4</v>
      </c>
      <c r="G118" s="158" t="s">
        <v>253</v>
      </c>
      <c r="H118" s="159">
        <v>6</v>
      </c>
      <c r="I118" s="62">
        <v>8.1516203703703709E-4</v>
      </c>
      <c r="J118" s="12">
        <v>19</v>
      </c>
      <c r="K118" s="9"/>
    </row>
    <row r="119" spans="1:11" ht="16" x14ac:dyDescent="0.2">
      <c r="A119" s="154">
        <v>115</v>
      </c>
      <c r="B119" s="156" t="s">
        <v>218</v>
      </c>
      <c r="C119" s="156" t="s">
        <v>38</v>
      </c>
      <c r="D119" s="160">
        <v>2014</v>
      </c>
      <c r="E119" s="158" t="s">
        <v>2</v>
      </c>
      <c r="F119" s="158" t="s">
        <v>4</v>
      </c>
      <c r="G119" s="158" t="s">
        <v>253</v>
      </c>
      <c r="H119" s="159">
        <v>6</v>
      </c>
      <c r="I119" s="62">
        <v>1.1608796296296295E-3</v>
      </c>
      <c r="J119" s="12">
        <v>103</v>
      </c>
      <c r="K119" s="9"/>
    </row>
    <row r="120" spans="1:11" ht="16" x14ac:dyDescent="0.2">
      <c r="A120" s="154">
        <v>116</v>
      </c>
      <c r="B120" s="156" t="s">
        <v>91</v>
      </c>
      <c r="C120" s="156" t="s">
        <v>92</v>
      </c>
      <c r="D120" s="160">
        <v>2014</v>
      </c>
      <c r="E120" s="158" t="s">
        <v>2</v>
      </c>
      <c r="F120" s="158" t="s">
        <v>4</v>
      </c>
      <c r="G120" s="158" t="s">
        <v>253</v>
      </c>
      <c r="H120" s="159">
        <v>6</v>
      </c>
      <c r="I120" s="72">
        <v>0</v>
      </c>
      <c r="J120" s="12"/>
      <c r="K120" s="9"/>
    </row>
    <row r="121" spans="1:11" ht="16" x14ac:dyDescent="0.2">
      <c r="A121" s="154">
        <v>117</v>
      </c>
      <c r="B121" s="156" t="s">
        <v>58</v>
      </c>
      <c r="C121" s="156" t="s">
        <v>59</v>
      </c>
      <c r="D121" s="160">
        <v>2014</v>
      </c>
      <c r="E121" s="158" t="s">
        <v>2</v>
      </c>
      <c r="F121" s="158" t="s">
        <v>4</v>
      </c>
      <c r="G121" s="158" t="s">
        <v>253</v>
      </c>
      <c r="H121" s="159">
        <v>6</v>
      </c>
      <c r="I121" s="72">
        <v>0</v>
      </c>
      <c r="J121" s="12"/>
      <c r="K121" s="9"/>
    </row>
    <row r="122" spans="1:11" ht="16" x14ac:dyDescent="0.2">
      <c r="A122" s="152">
        <v>118</v>
      </c>
      <c r="B122" s="139" t="s">
        <v>271</v>
      </c>
      <c r="C122" s="139" t="s">
        <v>272</v>
      </c>
      <c r="D122" s="139">
        <v>2013</v>
      </c>
      <c r="E122" s="139" t="s">
        <v>2</v>
      </c>
      <c r="F122" s="139" t="s">
        <v>4</v>
      </c>
      <c r="G122" s="139" t="s">
        <v>253</v>
      </c>
      <c r="H122" s="138">
        <v>7</v>
      </c>
      <c r="I122" s="62">
        <v>1.2825231481481481E-3</v>
      </c>
      <c r="J122" s="12">
        <v>119</v>
      </c>
      <c r="K122" s="9"/>
    </row>
    <row r="123" spans="1:11" ht="16" x14ac:dyDescent="0.2">
      <c r="A123" s="152">
        <v>119</v>
      </c>
      <c r="B123" s="137" t="s">
        <v>273</v>
      </c>
      <c r="C123" s="137" t="s">
        <v>274</v>
      </c>
      <c r="D123" s="139">
        <v>2013</v>
      </c>
      <c r="E123" s="137" t="s">
        <v>5</v>
      </c>
      <c r="F123" s="137" t="s">
        <v>4</v>
      </c>
      <c r="G123" s="139" t="s">
        <v>253</v>
      </c>
      <c r="H123" s="138">
        <v>7</v>
      </c>
      <c r="I123" s="62">
        <v>1.1273148148148149E-3</v>
      </c>
      <c r="J123" s="12">
        <v>96</v>
      </c>
      <c r="K123" s="9"/>
    </row>
    <row r="124" spans="1:11" ht="16" x14ac:dyDescent="0.2">
      <c r="A124" s="152">
        <v>120</v>
      </c>
      <c r="B124" s="137" t="s">
        <v>275</v>
      </c>
      <c r="C124" s="137" t="s">
        <v>276</v>
      </c>
      <c r="D124" s="139">
        <v>2013</v>
      </c>
      <c r="E124" s="137" t="s">
        <v>5</v>
      </c>
      <c r="F124" s="139" t="s">
        <v>4</v>
      </c>
      <c r="G124" s="139" t="s">
        <v>253</v>
      </c>
      <c r="H124" s="138">
        <v>7</v>
      </c>
      <c r="I124" s="72">
        <v>0</v>
      </c>
      <c r="J124" s="12"/>
      <c r="K124" s="9"/>
    </row>
    <row r="125" spans="1:11" ht="16" x14ac:dyDescent="0.2">
      <c r="A125" s="152">
        <v>121</v>
      </c>
      <c r="B125" s="137" t="s">
        <v>277</v>
      </c>
      <c r="C125" s="137" t="s">
        <v>278</v>
      </c>
      <c r="D125" s="137">
        <v>2014</v>
      </c>
      <c r="E125" s="137" t="s">
        <v>2</v>
      </c>
      <c r="F125" s="137" t="s">
        <v>4</v>
      </c>
      <c r="G125" s="139" t="s">
        <v>253</v>
      </c>
      <c r="H125" s="138">
        <v>7</v>
      </c>
      <c r="I125" s="62">
        <v>1.5363425925925926E-3</v>
      </c>
      <c r="J125" s="12">
        <v>125</v>
      </c>
      <c r="K125" s="9"/>
    </row>
    <row r="126" spans="1:11" ht="16" x14ac:dyDescent="0.2">
      <c r="A126" s="152">
        <v>122</v>
      </c>
      <c r="B126" s="136" t="s">
        <v>279</v>
      </c>
      <c r="C126" s="136" t="s">
        <v>244</v>
      </c>
      <c r="D126" s="137">
        <v>2014</v>
      </c>
      <c r="E126" s="136" t="s">
        <v>2</v>
      </c>
      <c r="F126" s="139" t="s">
        <v>4</v>
      </c>
      <c r="G126" s="139" t="s">
        <v>253</v>
      </c>
      <c r="H126" s="138">
        <v>7</v>
      </c>
      <c r="I126" s="72">
        <v>0</v>
      </c>
      <c r="J126" s="12"/>
      <c r="K126" s="9"/>
    </row>
    <row r="127" spans="1:11" ht="16" x14ac:dyDescent="0.2">
      <c r="A127" s="152">
        <v>123</v>
      </c>
      <c r="B127" s="137" t="s">
        <v>280</v>
      </c>
      <c r="C127" s="137" t="s">
        <v>281</v>
      </c>
      <c r="D127" s="137">
        <v>2014</v>
      </c>
      <c r="E127" s="137" t="s">
        <v>5</v>
      </c>
      <c r="F127" s="137" t="s">
        <v>4</v>
      </c>
      <c r="G127" s="139" t="s">
        <v>253</v>
      </c>
      <c r="H127" s="138">
        <v>7</v>
      </c>
      <c r="I127" s="72">
        <v>0</v>
      </c>
      <c r="J127" s="12"/>
      <c r="K127" s="9"/>
    </row>
    <row r="128" spans="1:11" ht="16" x14ac:dyDescent="0.2">
      <c r="A128" s="152">
        <v>124</v>
      </c>
      <c r="B128" s="135" t="s">
        <v>0</v>
      </c>
      <c r="C128" s="153" t="s">
        <v>1</v>
      </c>
      <c r="D128" s="136">
        <v>2014</v>
      </c>
      <c r="E128" s="136" t="s">
        <v>2</v>
      </c>
      <c r="F128" s="137" t="s">
        <v>4</v>
      </c>
      <c r="G128" s="136" t="s">
        <v>163</v>
      </c>
      <c r="H128" s="138">
        <v>7</v>
      </c>
      <c r="I128" s="62">
        <v>8.4143518518518519E-4</v>
      </c>
      <c r="J128" s="12">
        <v>26</v>
      </c>
      <c r="K128" s="9"/>
    </row>
    <row r="129" spans="1:11" ht="16" x14ac:dyDescent="0.2">
      <c r="A129" s="152">
        <v>125</v>
      </c>
      <c r="B129" s="153" t="s">
        <v>40</v>
      </c>
      <c r="C129" s="135" t="s">
        <v>41</v>
      </c>
      <c r="D129" s="136">
        <v>2014</v>
      </c>
      <c r="E129" s="137" t="s">
        <v>5</v>
      </c>
      <c r="F129" s="137" t="s">
        <v>4</v>
      </c>
      <c r="G129" s="136" t="s">
        <v>163</v>
      </c>
      <c r="H129" s="138">
        <v>7</v>
      </c>
      <c r="I129" s="62">
        <v>1.1081018518518519E-3</v>
      </c>
      <c r="J129" s="12">
        <v>90</v>
      </c>
      <c r="K129" s="9"/>
    </row>
    <row r="130" spans="1:11" ht="16" x14ac:dyDescent="0.2">
      <c r="A130" s="152">
        <v>126</v>
      </c>
      <c r="B130" s="135" t="s">
        <v>157</v>
      </c>
      <c r="C130" s="136" t="s">
        <v>158</v>
      </c>
      <c r="D130" s="136">
        <v>2014</v>
      </c>
      <c r="E130" s="136" t="s">
        <v>2</v>
      </c>
      <c r="F130" s="137" t="s">
        <v>4</v>
      </c>
      <c r="G130" s="136" t="s">
        <v>163</v>
      </c>
      <c r="H130" s="138">
        <v>7</v>
      </c>
      <c r="I130" s="62">
        <v>1.0115740740740742E-3</v>
      </c>
      <c r="J130" s="12">
        <v>62</v>
      </c>
      <c r="K130" s="9"/>
    </row>
    <row r="131" spans="1:11" ht="16" x14ac:dyDescent="0.2">
      <c r="A131" s="152">
        <v>127</v>
      </c>
      <c r="B131" s="135" t="s">
        <v>24</v>
      </c>
      <c r="C131" s="135" t="s">
        <v>60</v>
      </c>
      <c r="D131" s="136">
        <v>2014</v>
      </c>
      <c r="E131" s="137" t="s">
        <v>2</v>
      </c>
      <c r="F131" s="137" t="s">
        <v>4</v>
      </c>
      <c r="G131" s="136" t="s">
        <v>163</v>
      </c>
      <c r="H131" s="138">
        <v>7</v>
      </c>
      <c r="I131" s="62">
        <v>1.1373842592592594E-3</v>
      </c>
      <c r="J131" s="12">
        <v>100</v>
      </c>
      <c r="K131" s="9"/>
    </row>
    <row r="132" spans="1:11" ht="16" x14ac:dyDescent="0.2">
      <c r="A132" s="152">
        <v>128</v>
      </c>
      <c r="B132" s="135" t="s">
        <v>89</v>
      </c>
      <c r="C132" s="135" t="s">
        <v>90</v>
      </c>
      <c r="D132" s="136">
        <v>2014</v>
      </c>
      <c r="E132" s="137" t="s">
        <v>5</v>
      </c>
      <c r="F132" s="137" t="s">
        <v>4</v>
      </c>
      <c r="G132" s="136" t="s">
        <v>163</v>
      </c>
      <c r="H132" s="138">
        <v>7</v>
      </c>
      <c r="I132" s="62">
        <v>8.8194444444444453E-4</v>
      </c>
      <c r="J132" s="12">
        <v>34</v>
      </c>
      <c r="K132" s="9"/>
    </row>
    <row r="133" spans="1:11" ht="16" x14ac:dyDescent="0.2">
      <c r="A133" s="152">
        <v>129</v>
      </c>
      <c r="B133" s="135" t="s">
        <v>68</v>
      </c>
      <c r="C133" s="135" t="s">
        <v>69</v>
      </c>
      <c r="D133" s="136">
        <v>2014</v>
      </c>
      <c r="E133" s="137" t="s">
        <v>2</v>
      </c>
      <c r="F133" s="137" t="s">
        <v>4</v>
      </c>
      <c r="G133" s="136" t="s">
        <v>163</v>
      </c>
      <c r="H133" s="138">
        <v>7</v>
      </c>
      <c r="I133" s="62">
        <v>1.080787037037037E-3</v>
      </c>
      <c r="J133" s="12">
        <v>85</v>
      </c>
      <c r="K133" s="9"/>
    </row>
    <row r="134" spans="1:11" ht="16" x14ac:dyDescent="0.2">
      <c r="A134" s="152">
        <v>130</v>
      </c>
      <c r="B134" s="135" t="s">
        <v>88</v>
      </c>
      <c r="C134" s="135" t="s">
        <v>51</v>
      </c>
      <c r="D134" s="136">
        <v>2014</v>
      </c>
      <c r="E134" s="137" t="s">
        <v>2</v>
      </c>
      <c r="F134" s="137" t="s">
        <v>4</v>
      </c>
      <c r="G134" s="136" t="s">
        <v>163</v>
      </c>
      <c r="H134" s="138">
        <v>7</v>
      </c>
      <c r="I134" s="62">
        <v>9.5949074074074079E-4</v>
      </c>
      <c r="J134" s="12">
        <v>53</v>
      </c>
      <c r="K134" s="9"/>
    </row>
    <row r="135" spans="1:11" ht="16" x14ac:dyDescent="0.2">
      <c r="A135" s="152">
        <v>131</v>
      </c>
      <c r="B135" s="135" t="s">
        <v>159</v>
      </c>
      <c r="C135" s="135" t="s">
        <v>160</v>
      </c>
      <c r="D135" s="136">
        <v>2014</v>
      </c>
      <c r="E135" s="137" t="s">
        <v>2</v>
      </c>
      <c r="F135" s="137" t="s">
        <v>4</v>
      </c>
      <c r="G135" s="136" t="s">
        <v>163</v>
      </c>
      <c r="H135" s="138">
        <v>7</v>
      </c>
      <c r="I135" s="62">
        <v>8.466435185185186E-4</v>
      </c>
      <c r="J135" s="12">
        <v>28</v>
      </c>
      <c r="K135" s="9"/>
    </row>
    <row r="136" spans="1:11" ht="16" x14ac:dyDescent="0.2">
      <c r="A136" s="152">
        <v>132</v>
      </c>
      <c r="B136" s="135" t="s">
        <v>53</v>
      </c>
      <c r="C136" s="135" t="s">
        <v>94</v>
      </c>
      <c r="D136" s="136">
        <v>2014</v>
      </c>
      <c r="E136" s="137" t="s">
        <v>2</v>
      </c>
      <c r="F136" s="137" t="s">
        <v>4</v>
      </c>
      <c r="G136" s="136" t="s">
        <v>163</v>
      </c>
      <c r="H136" s="138">
        <v>7</v>
      </c>
      <c r="I136" s="62">
        <v>1.3541666666666667E-3</v>
      </c>
      <c r="J136" s="12">
        <v>123</v>
      </c>
      <c r="K136" s="9"/>
    </row>
    <row r="137" spans="1:11" ht="16" x14ac:dyDescent="0.2">
      <c r="A137" s="152">
        <v>133</v>
      </c>
      <c r="B137" s="135" t="s">
        <v>161</v>
      </c>
      <c r="C137" s="135" t="s">
        <v>162</v>
      </c>
      <c r="D137" s="136">
        <v>2014</v>
      </c>
      <c r="E137" s="137" t="s">
        <v>2</v>
      </c>
      <c r="F137" s="137" t="s">
        <v>4</v>
      </c>
      <c r="G137" s="136" t="s">
        <v>163</v>
      </c>
      <c r="H137" s="138">
        <v>7</v>
      </c>
      <c r="I137" s="72">
        <v>0</v>
      </c>
      <c r="J137" s="12"/>
      <c r="K137" s="9"/>
    </row>
    <row r="138" spans="1:11" ht="16" x14ac:dyDescent="0.2">
      <c r="A138" s="152">
        <v>134</v>
      </c>
      <c r="B138" s="135" t="s">
        <v>101</v>
      </c>
      <c r="C138" s="135" t="s">
        <v>102</v>
      </c>
      <c r="D138" s="136">
        <v>2013</v>
      </c>
      <c r="E138" s="136" t="s">
        <v>2</v>
      </c>
      <c r="F138" s="137" t="s">
        <v>4</v>
      </c>
      <c r="G138" s="136" t="s">
        <v>163</v>
      </c>
      <c r="H138" s="138">
        <v>7</v>
      </c>
      <c r="I138" s="72">
        <v>0</v>
      </c>
      <c r="J138" s="12"/>
      <c r="K138" s="9"/>
    </row>
    <row r="139" spans="1:11" ht="16" x14ac:dyDescent="0.2">
      <c r="A139" s="152">
        <v>135</v>
      </c>
      <c r="B139" s="135" t="s">
        <v>166</v>
      </c>
      <c r="C139" s="135" t="s">
        <v>182</v>
      </c>
      <c r="D139" s="135">
        <v>2014</v>
      </c>
      <c r="E139" s="137" t="s">
        <v>5</v>
      </c>
      <c r="F139" s="137" t="s">
        <v>4</v>
      </c>
      <c r="G139" s="136" t="s">
        <v>163</v>
      </c>
      <c r="H139" s="138">
        <v>7</v>
      </c>
      <c r="I139" s="62">
        <v>1.1368055555555556E-3</v>
      </c>
      <c r="J139" s="12">
        <v>99</v>
      </c>
      <c r="K139" s="9"/>
    </row>
    <row r="140" spans="1:11" ht="16" x14ac:dyDescent="0.2">
      <c r="A140" s="152">
        <v>136</v>
      </c>
      <c r="B140" s="135" t="s">
        <v>165</v>
      </c>
      <c r="C140" s="135" t="s">
        <v>183</v>
      </c>
      <c r="D140" s="135">
        <v>2014</v>
      </c>
      <c r="E140" s="137" t="s">
        <v>5</v>
      </c>
      <c r="F140" s="137" t="s">
        <v>4</v>
      </c>
      <c r="G140" s="136" t="s">
        <v>163</v>
      </c>
      <c r="H140" s="138">
        <v>7</v>
      </c>
      <c r="I140" s="62">
        <v>1.0717592592592593E-3</v>
      </c>
      <c r="J140" s="12">
        <v>80</v>
      </c>
      <c r="K140" s="9"/>
    </row>
    <row r="141" spans="1:11" ht="16" x14ac:dyDescent="0.2">
      <c r="A141" s="152">
        <v>137</v>
      </c>
      <c r="B141" s="135" t="s">
        <v>184</v>
      </c>
      <c r="C141" s="135" t="s">
        <v>185</v>
      </c>
      <c r="D141" s="135">
        <v>2014</v>
      </c>
      <c r="E141" s="137" t="s">
        <v>5</v>
      </c>
      <c r="F141" s="137" t="s">
        <v>4</v>
      </c>
      <c r="G141" s="136" t="s">
        <v>163</v>
      </c>
      <c r="H141" s="138">
        <v>7</v>
      </c>
      <c r="I141" s="62">
        <v>1.0079861111111112E-3</v>
      </c>
      <c r="J141" s="12">
        <v>61</v>
      </c>
      <c r="K141" s="9"/>
    </row>
    <row r="142" spans="1:11" ht="16" x14ac:dyDescent="0.2">
      <c r="A142" s="152">
        <v>138</v>
      </c>
      <c r="B142" s="135" t="s">
        <v>86</v>
      </c>
      <c r="C142" s="135" t="s">
        <v>87</v>
      </c>
      <c r="D142" s="135">
        <v>2014</v>
      </c>
      <c r="E142" s="137" t="s">
        <v>5</v>
      </c>
      <c r="F142" s="137" t="s">
        <v>4</v>
      </c>
      <c r="G142" s="136" t="s">
        <v>163</v>
      </c>
      <c r="H142" s="138">
        <v>7</v>
      </c>
      <c r="I142" s="62">
        <v>1.3240740740740741E-3</v>
      </c>
      <c r="J142" s="12">
        <v>122</v>
      </c>
      <c r="K142" s="9"/>
    </row>
    <row r="143" spans="1:11" ht="16" x14ac:dyDescent="0.2">
      <c r="A143" s="152">
        <v>139</v>
      </c>
      <c r="B143" s="135" t="s">
        <v>186</v>
      </c>
      <c r="C143" s="135" t="s">
        <v>187</v>
      </c>
      <c r="D143" s="135">
        <v>2014</v>
      </c>
      <c r="E143" s="137" t="s">
        <v>37</v>
      </c>
      <c r="F143" s="137" t="s">
        <v>4</v>
      </c>
      <c r="G143" s="136" t="s">
        <v>163</v>
      </c>
      <c r="H143" s="138">
        <v>7</v>
      </c>
      <c r="I143" s="63">
        <v>1.1193287037037038E-3</v>
      </c>
      <c r="J143" s="12">
        <v>94</v>
      </c>
      <c r="K143" s="9"/>
    </row>
    <row r="144" spans="1:11" ht="16" x14ac:dyDescent="0.2">
      <c r="A144" s="147">
        <v>140</v>
      </c>
      <c r="B144" s="148" t="s">
        <v>6</v>
      </c>
      <c r="C144" s="148" t="s">
        <v>290</v>
      </c>
      <c r="D144" s="148">
        <v>2014</v>
      </c>
      <c r="E144" s="148" t="s">
        <v>291</v>
      </c>
      <c r="F144" s="149" t="s">
        <v>4</v>
      </c>
      <c r="G144" s="150" t="s">
        <v>318</v>
      </c>
      <c r="H144" s="151">
        <v>8</v>
      </c>
      <c r="I144" s="64">
        <v>1.1306712962962963E-3</v>
      </c>
      <c r="J144" s="12">
        <v>98</v>
      </c>
      <c r="K144" s="9"/>
    </row>
    <row r="145" spans="1:11" ht="16" x14ac:dyDescent="0.2">
      <c r="A145" s="147">
        <v>141</v>
      </c>
      <c r="B145" s="148" t="s">
        <v>292</v>
      </c>
      <c r="C145" s="148" t="s">
        <v>290</v>
      </c>
      <c r="D145" s="148">
        <v>2013</v>
      </c>
      <c r="E145" s="148" t="s">
        <v>291</v>
      </c>
      <c r="F145" s="149" t="s">
        <v>4</v>
      </c>
      <c r="G145" s="150" t="s">
        <v>318</v>
      </c>
      <c r="H145" s="151">
        <v>8</v>
      </c>
      <c r="I145" s="64">
        <v>8.6689814814814822E-4</v>
      </c>
      <c r="J145" s="12">
        <v>31</v>
      </c>
      <c r="K145" s="9"/>
    </row>
    <row r="146" spans="1:11" ht="16" x14ac:dyDescent="0.2">
      <c r="A146" s="147">
        <v>142</v>
      </c>
      <c r="B146" s="148" t="s">
        <v>65</v>
      </c>
      <c r="C146" s="148" t="s">
        <v>297</v>
      </c>
      <c r="D146" s="148">
        <v>2014</v>
      </c>
      <c r="E146" s="148" t="s">
        <v>291</v>
      </c>
      <c r="F146" s="148" t="s">
        <v>4</v>
      </c>
      <c r="G146" s="150" t="s">
        <v>318</v>
      </c>
      <c r="H146" s="151">
        <v>8</v>
      </c>
      <c r="I146" s="64">
        <v>9.6597222222222234E-4</v>
      </c>
      <c r="J146" s="12">
        <v>55</v>
      </c>
      <c r="K146" s="9"/>
    </row>
    <row r="147" spans="1:11" ht="16" x14ac:dyDescent="0.2">
      <c r="A147" s="147">
        <v>143</v>
      </c>
      <c r="B147" s="148" t="s">
        <v>97</v>
      </c>
      <c r="C147" s="148" t="s">
        <v>301</v>
      </c>
      <c r="D147" s="148">
        <v>2013</v>
      </c>
      <c r="E147" s="148" t="s">
        <v>294</v>
      </c>
      <c r="F147" s="148" t="s">
        <v>4</v>
      </c>
      <c r="G147" s="150" t="s">
        <v>318</v>
      </c>
      <c r="H147" s="151">
        <v>8</v>
      </c>
      <c r="I147" s="64">
        <v>9.1319444444444456E-4</v>
      </c>
      <c r="J147" s="12">
        <v>44</v>
      </c>
      <c r="K147" s="9"/>
    </row>
    <row r="148" spans="1:11" ht="16" x14ac:dyDescent="0.2">
      <c r="A148" s="147">
        <v>144</v>
      </c>
      <c r="B148" s="148" t="s">
        <v>20</v>
      </c>
      <c r="C148" s="148" t="s">
        <v>302</v>
      </c>
      <c r="D148" s="148">
        <v>2013</v>
      </c>
      <c r="E148" s="148" t="s">
        <v>291</v>
      </c>
      <c r="F148" s="148" t="s">
        <v>4</v>
      </c>
      <c r="G148" s="150" t="s">
        <v>318</v>
      </c>
      <c r="H148" s="151">
        <v>8</v>
      </c>
      <c r="I148" s="66">
        <v>7.3854166666666664E-4</v>
      </c>
      <c r="J148" s="12">
        <v>7</v>
      </c>
      <c r="K148" s="9"/>
    </row>
    <row r="149" spans="1:11" ht="16" x14ac:dyDescent="0.2">
      <c r="A149" s="147">
        <v>145</v>
      </c>
      <c r="B149" s="148" t="s">
        <v>303</v>
      </c>
      <c r="C149" s="148" t="s">
        <v>224</v>
      </c>
      <c r="D149" s="148">
        <v>2013</v>
      </c>
      <c r="E149" s="148" t="s">
        <v>294</v>
      </c>
      <c r="F149" s="148" t="s">
        <v>4</v>
      </c>
      <c r="G149" s="150" t="s">
        <v>318</v>
      </c>
      <c r="H149" s="151">
        <v>8</v>
      </c>
      <c r="I149" s="72">
        <v>0</v>
      </c>
      <c r="J149" s="12"/>
      <c r="K149" s="9"/>
    </row>
    <row r="150" spans="1:11" ht="16" x14ac:dyDescent="0.2">
      <c r="A150" s="147">
        <v>146</v>
      </c>
      <c r="B150" s="148" t="s">
        <v>306</v>
      </c>
      <c r="C150" s="148" t="s">
        <v>307</v>
      </c>
      <c r="D150" s="148">
        <v>2013</v>
      </c>
      <c r="E150" s="148" t="s">
        <v>294</v>
      </c>
      <c r="F150" s="148" t="s">
        <v>4</v>
      </c>
      <c r="G150" s="150" t="s">
        <v>318</v>
      </c>
      <c r="H150" s="151">
        <v>8</v>
      </c>
      <c r="I150" s="64">
        <v>7.9166666666666676E-4</v>
      </c>
      <c r="J150" s="12">
        <v>14</v>
      </c>
      <c r="K150" s="9"/>
    </row>
    <row r="151" spans="1:11" ht="16" x14ac:dyDescent="0.2">
      <c r="A151" s="147">
        <v>147</v>
      </c>
      <c r="B151" s="148" t="s">
        <v>304</v>
      </c>
      <c r="C151" s="148" t="s">
        <v>305</v>
      </c>
      <c r="D151" s="148">
        <v>2014</v>
      </c>
      <c r="E151" s="148" t="s">
        <v>294</v>
      </c>
      <c r="F151" s="148" t="s">
        <v>4</v>
      </c>
      <c r="G151" s="150" t="s">
        <v>318</v>
      </c>
      <c r="H151" s="151">
        <v>8</v>
      </c>
      <c r="I151" s="64">
        <v>8.671296296296297E-4</v>
      </c>
      <c r="J151" s="12">
        <v>32</v>
      </c>
      <c r="K151" s="9"/>
    </row>
    <row r="152" spans="1:11" ht="16" x14ac:dyDescent="0.2">
      <c r="A152" s="147">
        <v>148</v>
      </c>
      <c r="B152" s="148" t="s">
        <v>81</v>
      </c>
      <c r="C152" s="148" t="s">
        <v>308</v>
      </c>
      <c r="D152" s="148">
        <v>2014</v>
      </c>
      <c r="E152" s="148" t="s">
        <v>291</v>
      </c>
      <c r="F152" s="148" t="s">
        <v>4</v>
      </c>
      <c r="G152" s="150" t="s">
        <v>318</v>
      </c>
      <c r="H152" s="151">
        <v>8</v>
      </c>
      <c r="I152" s="72">
        <v>0</v>
      </c>
      <c r="J152" s="12"/>
      <c r="K152" s="9"/>
    </row>
    <row r="153" spans="1:11" ht="16" x14ac:dyDescent="0.2">
      <c r="A153" s="147">
        <v>149</v>
      </c>
      <c r="B153" s="148" t="s">
        <v>310</v>
      </c>
      <c r="C153" s="148" t="s">
        <v>311</v>
      </c>
      <c r="D153" s="148">
        <v>2014</v>
      </c>
      <c r="E153" s="148" t="s">
        <v>291</v>
      </c>
      <c r="F153" s="148" t="s">
        <v>4</v>
      </c>
      <c r="G153" s="150" t="s">
        <v>318</v>
      </c>
      <c r="H153" s="151">
        <v>8</v>
      </c>
      <c r="I153" s="64">
        <v>1.1145833333333333E-3</v>
      </c>
      <c r="J153" s="12">
        <v>92</v>
      </c>
      <c r="K153" s="9"/>
    </row>
    <row r="154" spans="1:11" ht="16" x14ac:dyDescent="0.2">
      <c r="A154" s="147">
        <v>150</v>
      </c>
      <c r="B154" s="148" t="s">
        <v>23</v>
      </c>
      <c r="C154" s="148" t="s">
        <v>312</v>
      </c>
      <c r="D154" s="148">
        <v>2013</v>
      </c>
      <c r="E154" s="148" t="s">
        <v>294</v>
      </c>
      <c r="F154" s="148" t="s">
        <v>4</v>
      </c>
      <c r="G154" s="150" t="s">
        <v>318</v>
      </c>
      <c r="H154" s="151">
        <v>8</v>
      </c>
      <c r="I154" s="64">
        <v>9.7766203703703708E-4</v>
      </c>
      <c r="J154" s="12">
        <v>56</v>
      </c>
      <c r="K154" s="9"/>
    </row>
    <row r="155" spans="1:11" ht="16" x14ac:dyDescent="0.2">
      <c r="A155" s="147">
        <v>151</v>
      </c>
      <c r="B155" s="148" t="s">
        <v>313</v>
      </c>
      <c r="C155" s="148" t="s">
        <v>314</v>
      </c>
      <c r="D155" s="148">
        <v>2014</v>
      </c>
      <c r="E155" s="148" t="s">
        <v>291</v>
      </c>
      <c r="F155" s="148" t="s">
        <v>4</v>
      </c>
      <c r="G155" s="150" t="s">
        <v>318</v>
      </c>
      <c r="H155" s="151">
        <v>8</v>
      </c>
      <c r="I155" s="72">
        <v>0</v>
      </c>
      <c r="J155" s="12"/>
      <c r="K155" s="9"/>
    </row>
    <row r="156" spans="1:11" ht="16" x14ac:dyDescent="0.2">
      <c r="A156" s="147">
        <v>152</v>
      </c>
      <c r="B156" s="148" t="s">
        <v>74</v>
      </c>
      <c r="C156" s="148" t="s">
        <v>315</v>
      </c>
      <c r="D156" s="148">
        <v>2014</v>
      </c>
      <c r="E156" s="148" t="s">
        <v>291</v>
      </c>
      <c r="F156" s="148" t="s">
        <v>4</v>
      </c>
      <c r="G156" s="150" t="s">
        <v>318</v>
      </c>
      <c r="H156" s="151">
        <v>8</v>
      </c>
      <c r="I156" s="64">
        <v>1.0497685185185185E-3</v>
      </c>
      <c r="J156" s="12">
        <v>70</v>
      </c>
      <c r="K156" s="9"/>
    </row>
    <row r="157" spans="1:11" ht="16" x14ac:dyDescent="0.2">
      <c r="A157" s="147">
        <v>153</v>
      </c>
      <c r="B157" s="148" t="s">
        <v>303</v>
      </c>
      <c r="C157" s="148" t="s">
        <v>224</v>
      </c>
      <c r="D157" s="148">
        <v>2013</v>
      </c>
      <c r="E157" s="148" t="s">
        <v>294</v>
      </c>
      <c r="F157" s="148" t="s">
        <v>4</v>
      </c>
      <c r="G157" s="150" t="s">
        <v>318</v>
      </c>
      <c r="H157" s="151">
        <v>8</v>
      </c>
      <c r="I157" s="64">
        <v>7.70486111111111E-4</v>
      </c>
      <c r="J157" s="12">
        <v>12</v>
      </c>
      <c r="K157" s="9"/>
    </row>
    <row r="158" spans="1:11" ht="16" x14ac:dyDescent="0.2">
      <c r="A158" s="147">
        <v>154</v>
      </c>
      <c r="B158" s="148" t="s">
        <v>254</v>
      </c>
      <c r="C158" s="148" t="s">
        <v>255</v>
      </c>
      <c r="D158" s="149">
        <v>2013</v>
      </c>
      <c r="E158" s="149" t="s">
        <v>2</v>
      </c>
      <c r="F158" s="149" t="s">
        <v>4</v>
      </c>
      <c r="G158" s="149" t="s">
        <v>268</v>
      </c>
      <c r="H158" s="151">
        <v>8</v>
      </c>
      <c r="I158" s="66">
        <v>9.2002314814814811E-4</v>
      </c>
      <c r="J158" s="12">
        <v>46</v>
      </c>
      <c r="K158" s="9"/>
    </row>
    <row r="159" spans="1:11" ht="16" x14ac:dyDescent="0.2">
      <c r="A159" s="147">
        <v>155</v>
      </c>
      <c r="B159" s="148" t="s">
        <v>256</v>
      </c>
      <c r="C159" s="148" t="s">
        <v>257</v>
      </c>
      <c r="D159" s="149">
        <v>2013</v>
      </c>
      <c r="E159" s="149" t="s">
        <v>5</v>
      </c>
      <c r="F159" s="149" t="s">
        <v>4</v>
      </c>
      <c r="G159" s="149" t="s">
        <v>268</v>
      </c>
      <c r="H159" s="151">
        <v>8</v>
      </c>
      <c r="I159" s="72">
        <v>0</v>
      </c>
      <c r="J159" s="12"/>
      <c r="K159" s="9"/>
    </row>
    <row r="160" spans="1:11" ht="16" x14ac:dyDescent="0.2">
      <c r="A160" s="147">
        <v>156</v>
      </c>
      <c r="B160" s="148" t="s">
        <v>256</v>
      </c>
      <c r="C160" s="148" t="s">
        <v>258</v>
      </c>
      <c r="D160" s="149">
        <v>2013</v>
      </c>
      <c r="E160" s="149" t="s">
        <v>2</v>
      </c>
      <c r="F160" s="149" t="s">
        <v>4</v>
      </c>
      <c r="G160" s="149" t="s">
        <v>268</v>
      </c>
      <c r="H160" s="151">
        <v>8</v>
      </c>
      <c r="I160" s="64">
        <v>1.2372685185185186E-3</v>
      </c>
      <c r="J160" s="12">
        <v>115</v>
      </c>
      <c r="K160" s="9"/>
    </row>
    <row r="161" spans="1:11" ht="16" x14ac:dyDescent="0.2">
      <c r="A161" s="147">
        <v>157</v>
      </c>
      <c r="B161" s="148" t="s">
        <v>259</v>
      </c>
      <c r="C161" s="148" t="s">
        <v>93</v>
      </c>
      <c r="D161" s="149">
        <v>2013</v>
      </c>
      <c r="E161" s="149" t="s">
        <v>2</v>
      </c>
      <c r="F161" s="149" t="s">
        <v>4</v>
      </c>
      <c r="G161" s="149" t="s">
        <v>268</v>
      </c>
      <c r="H161" s="151">
        <v>8</v>
      </c>
      <c r="I161" s="66">
        <v>1.0325231481481483E-3</v>
      </c>
      <c r="J161" s="12">
        <v>66</v>
      </c>
      <c r="K161" s="9"/>
    </row>
    <row r="162" spans="1:11" ht="16" x14ac:dyDescent="0.2">
      <c r="A162" s="147">
        <v>158</v>
      </c>
      <c r="B162" s="148" t="s">
        <v>260</v>
      </c>
      <c r="C162" s="148" t="s">
        <v>261</v>
      </c>
      <c r="D162" s="149">
        <v>2013</v>
      </c>
      <c r="E162" s="149" t="s">
        <v>2</v>
      </c>
      <c r="F162" s="149" t="s">
        <v>4</v>
      </c>
      <c r="G162" s="149" t="s">
        <v>268</v>
      </c>
      <c r="H162" s="151">
        <v>8</v>
      </c>
      <c r="I162" s="72">
        <v>0</v>
      </c>
      <c r="J162" s="12"/>
      <c r="K162" s="9"/>
    </row>
    <row r="163" spans="1:11" ht="16" x14ac:dyDescent="0.2">
      <c r="A163" s="147">
        <v>159</v>
      </c>
      <c r="B163" s="148" t="s">
        <v>43</v>
      </c>
      <c r="C163" s="148" t="s">
        <v>44</v>
      </c>
      <c r="D163" s="149">
        <v>2013</v>
      </c>
      <c r="E163" s="149" t="s">
        <v>2</v>
      </c>
      <c r="F163" s="149" t="s">
        <v>4</v>
      </c>
      <c r="G163" s="149" t="s">
        <v>268</v>
      </c>
      <c r="H163" s="151">
        <v>8</v>
      </c>
      <c r="I163" s="64">
        <v>1.0162037037037036E-3</v>
      </c>
      <c r="J163" s="12">
        <v>63</v>
      </c>
      <c r="K163" s="9"/>
    </row>
    <row r="164" spans="1:11" ht="16" x14ac:dyDescent="0.2">
      <c r="A164" s="147">
        <v>160</v>
      </c>
      <c r="B164" s="148" t="s">
        <v>48</v>
      </c>
      <c r="C164" s="148" t="s">
        <v>262</v>
      </c>
      <c r="D164" s="149">
        <v>2013</v>
      </c>
      <c r="E164" s="149" t="s">
        <v>5</v>
      </c>
      <c r="F164" s="149" t="s">
        <v>4</v>
      </c>
      <c r="G164" s="149" t="s">
        <v>268</v>
      </c>
      <c r="H164" s="151">
        <v>8</v>
      </c>
      <c r="I164" s="64">
        <v>1.0518518518518518E-3</v>
      </c>
      <c r="J164" s="12">
        <v>72</v>
      </c>
      <c r="K164" s="9"/>
    </row>
    <row r="165" spans="1:11" ht="16" x14ac:dyDescent="0.2">
      <c r="A165" s="147">
        <v>161</v>
      </c>
      <c r="B165" s="148" t="s">
        <v>263</v>
      </c>
      <c r="C165" s="148" t="s">
        <v>264</v>
      </c>
      <c r="D165" s="149">
        <v>2014</v>
      </c>
      <c r="E165" s="149" t="s">
        <v>5</v>
      </c>
      <c r="F165" s="149" t="s">
        <v>4</v>
      </c>
      <c r="G165" s="149" t="s">
        <v>268</v>
      </c>
      <c r="H165" s="151">
        <v>8</v>
      </c>
      <c r="I165" s="72">
        <v>0</v>
      </c>
      <c r="J165" s="12"/>
      <c r="K165" s="9"/>
    </row>
    <row r="166" spans="1:11" ht="13" x14ac:dyDescent="0.15">
      <c r="J166" s="9"/>
      <c r="K166" s="9"/>
    </row>
    <row r="167" spans="1:11" ht="13" x14ac:dyDescent="0.15">
      <c r="J167" s="9"/>
      <c r="K167" s="9"/>
    </row>
    <row r="168" spans="1:11" ht="13" x14ac:dyDescent="0.15">
      <c r="J168" s="9"/>
      <c r="K168" s="9"/>
    </row>
    <row r="169" spans="1:11" ht="13" x14ac:dyDescent="0.15">
      <c r="J169" s="9"/>
      <c r="K169" s="9"/>
    </row>
    <row r="170" spans="1:11" ht="13" x14ac:dyDescent="0.15">
      <c r="J170" s="9"/>
      <c r="K170" s="9"/>
    </row>
    <row r="171" spans="1:11" ht="13" x14ac:dyDescent="0.15">
      <c r="J171" s="9"/>
      <c r="K171" s="9"/>
    </row>
    <row r="172" spans="1:11" ht="13" x14ac:dyDescent="0.15">
      <c r="J172" s="9"/>
      <c r="K172" s="9"/>
    </row>
    <row r="173" spans="1:11" ht="13" x14ac:dyDescent="0.15">
      <c r="J173" s="9"/>
      <c r="K173" s="9"/>
    </row>
    <row r="174" spans="1:11" ht="13" x14ac:dyDescent="0.15">
      <c r="J174" s="9"/>
      <c r="K174" s="9"/>
    </row>
    <row r="175" spans="1:11" ht="13" x14ac:dyDescent="0.15">
      <c r="J175" s="9"/>
      <c r="K175" s="9"/>
    </row>
    <row r="176" spans="1:11" ht="13" x14ac:dyDescent="0.15">
      <c r="J176" s="9"/>
      <c r="K176" s="9"/>
    </row>
    <row r="177" spans="10:11" ht="13" x14ac:dyDescent="0.15">
      <c r="J177" s="9"/>
      <c r="K177" s="9"/>
    </row>
    <row r="178" spans="10:11" ht="13" x14ac:dyDescent="0.15">
      <c r="J178" s="9"/>
      <c r="K178" s="9"/>
    </row>
    <row r="179" spans="10:11" ht="13" x14ac:dyDescent="0.15">
      <c r="J179" s="9"/>
      <c r="K179" s="9"/>
    </row>
    <row r="180" spans="10:11" ht="13" x14ac:dyDescent="0.15">
      <c r="J180" s="9"/>
      <c r="K180" s="9"/>
    </row>
    <row r="181" spans="10:11" ht="13" x14ac:dyDescent="0.15">
      <c r="J181" s="9"/>
      <c r="K181" s="9"/>
    </row>
    <row r="182" spans="10:11" ht="13" x14ac:dyDescent="0.15">
      <c r="J182" s="9"/>
      <c r="K182" s="9"/>
    </row>
    <row r="183" spans="10:11" ht="13" x14ac:dyDescent="0.15">
      <c r="J183" s="9"/>
      <c r="K183" s="9"/>
    </row>
    <row r="184" spans="10:11" ht="13" x14ac:dyDescent="0.15">
      <c r="J184" s="9"/>
      <c r="K184" s="9"/>
    </row>
    <row r="185" spans="10:11" ht="13" x14ac:dyDescent="0.15">
      <c r="J185" s="9"/>
      <c r="K185" s="9"/>
    </row>
    <row r="186" spans="10:11" ht="13" x14ac:dyDescent="0.15">
      <c r="J186" s="9"/>
      <c r="K186" s="9"/>
    </row>
    <row r="187" spans="10:11" ht="13" x14ac:dyDescent="0.15">
      <c r="J187" s="9"/>
      <c r="K187" s="9"/>
    </row>
    <row r="188" spans="10:11" ht="13" x14ac:dyDescent="0.15">
      <c r="J188" s="9"/>
      <c r="K188" s="9"/>
    </row>
    <row r="189" spans="10:11" ht="13" x14ac:dyDescent="0.15">
      <c r="J189" s="9"/>
      <c r="K189" s="9"/>
    </row>
    <row r="190" spans="10:11" ht="13" x14ac:dyDescent="0.15">
      <c r="J190" s="9"/>
      <c r="K190" s="9"/>
    </row>
    <row r="191" spans="10:11" ht="13" x14ac:dyDescent="0.15">
      <c r="J191" s="9"/>
      <c r="K191" s="9"/>
    </row>
    <row r="192" spans="10:11" ht="13" x14ac:dyDescent="0.15">
      <c r="J192" s="9"/>
      <c r="K192" s="9"/>
    </row>
    <row r="193" spans="10:11" ht="13" x14ac:dyDescent="0.15">
      <c r="J193" s="9"/>
      <c r="K193" s="9"/>
    </row>
    <row r="194" spans="10:11" ht="13" x14ac:dyDescent="0.15">
      <c r="J194" s="9"/>
      <c r="K194" s="9"/>
    </row>
    <row r="195" spans="10:11" ht="13" x14ac:dyDescent="0.15">
      <c r="J195" s="9"/>
      <c r="K195" s="9"/>
    </row>
    <row r="196" spans="10:11" ht="13" x14ac:dyDescent="0.15">
      <c r="J196" s="9"/>
      <c r="K196" s="9"/>
    </row>
    <row r="197" spans="10:11" ht="13" x14ac:dyDescent="0.15">
      <c r="J197" s="9"/>
      <c r="K197" s="9"/>
    </row>
    <row r="198" spans="10:11" ht="13" x14ac:dyDescent="0.15">
      <c r="J198" s="9"/>
      <c r="K198" s="9"/>
    </row>
    <row r="199" spans="10:11" ht="13" x14ac:dyDescent="0.15">
      <c r="J199" s="9"/>
      <c r="K199" s="9"/>
    </row>
    <row r="200" spans="10:11" ht="13" x14ac:dyDescent="0.15">
      <c r="J200" s="9"/>
      <c r="K200" s="9"/>
    </row>
    <row r="201" spans="10:11" ht="13" x14ac:dyDescent="0.15">
      <c r="J201" s="9"/>
      <c r="K201" s="9"/>
    </row>
    <row r="202" spans="10:11" ht="13" x14ac:dyDescent="0.15">
      <c r="J202" s="9"/>
      <c r="K202" s="9"/>
    </row>
    <row r="203" spans="10:11" ht="13" x14ac:dyDescent="0.15">
      <c r="J203" s="9"/>
      <c r="K203" s="9"/>
    </row>
    <row r="204" spans="10:11" ht="13" x14ac:dyDescent="0.15">
      <c r="J204" s="9"/>
      <c r="K204" s="9"/>
    </row>
    <row r="205" spans="10:11" ht="13" x14ac:dyDescent="0.15">
      <c r="J205" s="9"/>
      <c r="K205" s="9"/>
    </row>
    <row r="206" spans="10:11" ht="13" x14ac:dyDescent="0.15">
      <c r="J206" s="9"/>
      <c r="K206" s="9"/>
    </row>
    <row r="207" spans="10:11" ht="13" x14ac:dyDescent="0.15">
      <c r="J207" s="9"/>
      <c r="K207" s="9"/>
    </row>
    <row r="208" spans="10:11" ht="13" x14ac:dyDescent="0.15">
      <c r="J208" s="9"/>
      <c r="K208" s="9"/>
    </row>
    <row r="209" spans="10:11" ht="13" x14ac:dyDescent="0.15">
      <c r="J209" s="9"/>
      <c r="K209" s="9"/>
    </row>
    <row r="210" spans="10:11" ht="13" x14ac:dyDescent="0.15">
      <c r="J210" s="9"/>
      <c r="K210" s="9"/>
    </row>
    <row r="211" spans="10:11" ht="13" x14ac:dyDescent="0.15">
      <c r="J211" s="9"/>
      <c r="K211" s="9"/>
    </row>
    <row r="212" spans="10:11" ht="13" x14ac:dyDescent="0.15">
      <c r="J212" s="9"/>
      <c r="K212" s="9"/>
    </row>
    <row r="213" spans="10:11" ht="13" x14ac:dyDescent="0.15">
      <c r="J213" s="9"/>
      <c r="K213" s="9"/>
    </row>
    <row r="214" spans="10:11" ht="13" x14ac:dyDescent="0.15">
      <c r="J214" s="9"/>
      <c r="K214" s="9"/>
    </row>
    <row r="215" spans="10:11" ht="13" x14ac:dyDescent="0.15">
      <c r="J215" s="9"/>
      <c r="K215" s="9"/>
    </row>
    <row r="216" spans="10:11" ht="13" x14ac:dyDescent="0.15">
      <c r="J216" s="9"/>
      <c r="K216" s="9"/>
    </row>
    <row r="217" spans="10:11" ht="13" x14ac:dyDescent="0.15">
      <c r="J217" s="9"/>
      <c r="K217" s="9"/>
    </row>
    <row r="218" spans="10:11" ht="13" x14ac:dyDescent="0.15">
      <c r="J218" s="9"/>
      <c r="K218" s="9"/>
    </row>
    <row r="219" spans="10:11" ht="13" x14ac:dyDescent="0.15">
      <c r="J219" s="9"/>
      <c r="K219" s="9"/>
    </row>
    <row r="220" spans="10:11" ht="13" x14ac:dyDescent="0.15">
      <c r="J220" s="9"/>
      <c r="K220" s="9"/>
    </row>
    <row r="221" spans="10:11" ht="13" x14ac:dyDescent="0.15">
      <c r="J221" s="9"/>
      <c r="K221" s="9"/>
    </row>
    <row r="222" spans="10:11" ht="13" x14ac:dyDescent="0.15">
      <c r="J222" s="9"/>
      <c r="K222" s="9"/>
    </row>
    <row r="223" spans="10:11" ht="13" x14ac:dyDescent="0.15">
      <c r="J223" s="9"/>
      <c r="K223" s="9"/>
    </row>
    <row r="224" spans="10:11" ht="13" x14ac:dyDescent="0.15">
      <c r="J224" s="9"/>
      <c r="K224" s="9"/>
    </row>
    <row r="225" spans="10:11" ht="13" x14ac:dyDescent="0.15">
      <c r="J225" s="9"/>
      <c r="K225" s="9"/>
    </row>
    <row r="226" spans="10:11" ht="13" x14ac:dyDescent="0.15">
      <c r="J226" s="9"/>
      <c r="K226" s="9"/>
    </row>
    <row r="227" spans="10:11" ht="13" x14ac:dyDescent="0.15">
      <c r="J227" s="9"/>
      <c r="K227" s="9"/>
    </row>
    <row r="228" spans="10:11" ht="13" x14ac:dyDescent="0.15">
      <c r="J228" s="9"/>
      <c r="K228" s="9"/>
    </row>
    <row r="229" spans="10:11" ht="13" x14ac:dyDescent="0.15">
      <c r="J229" s="9"/>
      <c r="K229" s="9"/>
    </row>
    <row r="230" spans="10:11" ht="13" x14ac:dyDescent="0.15">
      <c r="J230" s="9"/>
      <c r="K230" s="9"/>
    </row>
    <row r="231" spans="10:11" ht="13" x14ac:dyDescent="0.15">
      <c r="J231" s="9"/>
      <c r="K231" s="9"/>
    </row>
    <row r="232" spans="10:11" ht="13" x14ac:dyDescent="0.15">
      <c r="J232" s="9"/>
      <c r="K232" s="9"/>
    </row>
    <row r="233" spans="10:11" ht="13" x14ac:dyDescent="0.15">
      <c r="J233" s="9"/>
      <c r="K233" s="9"/>
    </row>
    <row r="234" spans="10:11" ht="13" x14ac:dyDescent="0.15">
      <c r="J234" s="9"/>
      <c r="K234" s="9"/>
    </row>
    <row r="235" spans="10:11" ht="13" x14ac:dyDescent="0.15">
      <c r="J235" s="9"/>
      <c r="K235" s="9"/>
    </row>
    <row r="236" spans="10:11" ht="13" x14ac:dyDescent="0.15">
      <c r="J236" s="9"/>
      <c r="K236" s="9"/>
    </row>
    <row r="237" spans="10:11" ht="13" x14ac:dyDescent="0.15">
      <c r="J237" s="9"/>
      <c r="K237" s="9"/>
    </row>
    <row r="238" spans="10:11" ht="13" x14ac:dyDescent="0.15">
      <c r="J238" s="9"/>
      <c r="K238" s="9"/>
    </row>
    <row r="239" spans="10:11" ht="13" x14ac:dyDescent="0.15">
      <c r="J239" s="9"/>
      <c r="K239" s="9"/>
    </row>
    <row r="240" spans="10:11" ht="13" x14ac:dyDescent="0.15">
      <c r="J240" s="9"/>
      <c r="K240" s="9"/>
    </row>
    <row r="241" spans="10:11" ht="13" x14ac:dyDescent="0.15">
      <c r="J241" s="9"/>
      <c r="K241" s="9"/>
    </row>
    <row r="242" spans="10:11" ht="13" x14ac:dyDescent="0.15">
      <c r="J242" s="9"/>
      <c r="K242" s="9"/>
    </row>
    <row r="243" spans="10:11" ht="13" x14ac:dyDescent="0.15">
      <c r="J243" s="9"/>
      <c r="K243" s="9"/>
    </row>
    <row r="244" spans="10:11" ht="13" x14ac:dyDescent="0.15">
      <c r="J244" s="9"/>
      <c r="K244" s="9"/>
    </row>
    <row r="245" spans="10:11" ht="13" x14ac:dyDescent="0.15">
      <c r="J245" s="9"/>
      <c r="K245" s="9"/>
    </row>
    <row r="246" spans="10:11" ht="13" x14ac:dyDescent="0.15">
      <c r="J246" s="9"/>
      <c r="K246" s="9"/>
    </row>
    <row r="247" spans="10:11" ht="13" x14ac:dyDescent="0.15">
      <c r="J247" s="9"/>
      <c r="K247" s="9"/>
    </row>
    <row r="248" spans="10:11" ht="13" x14ac:dyDescent="0.15">
      <c r="J248" s="9"/>
      <c r="K248" s="9"/>
    </row>
    <row r="249" spans="10:11" ht="13" x14ac:dyDescent="0.15">
      <c r="J249" s="9"/>
      <c r="K249" s="9"/>
    </row>
    <row r="250" spans="10:11" ht="13" x14ac:dyDescent="0.15">
      <c r="J250" s="9"/>
      <c r="K250" s="9"/>
    </row>
    <row r="251" spans="10:11" ht="13" x14ac:dyDescent="0.15">
      <c r="J251" s="9"/>
      <c r="K251" s="9"/>
    </row>
    <row r="252" spans="10:11" ht="13" x14ac:dyDescent="0.15">
      <c r="J252" s="9"/>
      <c r="K252" s="9"/>
    </row>
    <row r="253" spans="10:11" ht="13" x14ac:dyDescent="0.15">
      <c r="J253" s="9"/>
      <c r="K253" s="9"/>
    </row>
    <row r="254" spans="10:11" ht="13" x14ac:dyDescent="0.15">
      <c r="J254" s="9"/>
      <c r="K254" s="9"/>
    </row>
    <row r="255" spans="10:11" ht="13" x14ac:dyDescent="0.15">
      <c r="J255" s="9"/>
      <c r="K255" s="9"/>
    </row>
    <row r="256" spans="10:11" ht="13" x14ac:dyDescent="0.15">
      <c r="J256" s="9"/>
      <c r="K256" s="9"/>
    </row>
    <row r="257" spans="10:11" ht="13" x14ac:dyDescent="0.15">
      <c r="J257" s="9"/>
      <c r="K257" s="9"/>
    </row>
    <row r="258" spans="10:11" ht="13" x14ac:dyDescent="0.15">
      <c r="J258" s="9"/>
      <c r="K258" s="9"/>
    </row>
    <row r="259" spans="10:11" ht="13" x14ac:dyDescent="0.15">
      <c r="J259" s="9"/>
      <c r="K259" s="9"/>
    </row>
    <row r="260" spans="10:11" ht="13" x14ac:dyDescent="0.15">
      <c r="J260" s="9"/>
      <c r="K260" s="9"/>
    </row>
    <row r="261" spans="10:11" ht="13" x14ac:dyDescent="0.15">
      <c r="J261" s="9"/>
      <c r="K261" s="9"/>
    </row>
    <row r="262" spans="10:11" ht="13" x14ac:dyDescent="0.15">
      <c r="J262" s="9"/>
      <c r="K262" s="9"/>
    </row>
    <row r="263" spans="10:11" ht="13" x14ac:dyDescent="0.15">
      <c r="J263" s="9"/>
      <c r="K263" s="9"/>
    </row>
    <row r="264" spans="10:11" ht="13" x14ac:dyDescent="0.15">
      <c r="J264" s="9"/>
      <c r="K264" s="9"/>
    </row>
    <row r="265" spans="10:11" ht="13" x14ac:dyDescent="0.15">
      <c r="J265" s="9"/>
      <c r="K265" s="9"/>
    </row>
    <row r="266" spans="10:11" ht="13" x14ac:dyDescent="0.15">
      <c r="J266" s="9"/>
      <c r="K266" s="9"/>
    </row>
    <row r="267" spans="10:11" ht="13" x14ac:dyDescent="0.15">
      <c r="J267" s="9"/>
      <c r="K267" s="9"/>
    </row>
    <row r="268" spans="10:11" ht="13" x14ac:dyDescent="0.15">
      <c r="J268" s="9"/>
      <c r="K268" s="9"/>
    </row>
    <row r="269" spans="10:11" ht="13" x14ac:dyDescent="0.15">
      <c r="J269" s="9"/>
      <c r="K269" s="9"/>
    </row>
    <row r="270" spans="10:11" ht="13" x14ac:dyDescent="0.15">
      <c r="J270" s="9"/>
      <c r="K270" s="9"/>
    </row>
    <row r="271" spans="10:11" ht="13" x14ac:dyDescent="0.15">
      <c r="J271" s="9"/>
      <c r="K271" s="9"/>
    </row>
    <row r="272" spans="10:11" ht="13" x14ac:dyDescent="0.15">
      <c r="J272" s="9"/>
      <c r="K272" s="9"/>
    </row>
    <row r="273" spans="10:11" ht="13" x14ac:dyDescent="0.15">
      <c r="J273" s="9"/>
      <c r="K273" s="9"/>
    </row>
    <row r="274" spans="10:11" ht="13" x14ac:dyDescent="0.15">
      <c r="J274" s="9"/>
      <c r="K274" s="9"/>
    </row>
    <row r="275" spans="10:11" ht="13" x14ac:dyDescent="0.15">
      <c r="J275" s="9"/>
      <c r="K275" s="9"/>
    </row>
    <row r="276" spans="10:11" ht="13" x14ac:dyDescent="0.15">
      <c r="J276" s="9"/>
      <c r="K276" s="9"/>
    </row>
    <row r="277" spans="10:11" ht="13" x14ac:dyDescent="0.15">
      <c r="J277" s="9"/>
      <c r="K277" s="9"/>
    </row>
    <row r="278" spans="10:11" ht="13" x14ac:dyDescent="0.15">
      <c r="J278" s="9"/>
      <c r="K278" s="9"/>
    </row>
    <row r="279" spans="10:11" ht="13" x14ac:dyDescent="0.15">
      <c r="J279" s="9"/>
      <c r="K279" s="9"/>
    </row>
    <row r="280" spans="10:11" ht="13" x14ac:dyDescent="0.15">
      <c r="J280" s="9"/>
      <c r="K280" s="9"/>
    </row>
    <row r="281" spans="10:11" ht="13" x14ac:dyDescent="0.15">
      <c r="J281" s="9"/>
      <c r="K281" s="9"/>
    </row>
    <row r="282" spans="10:11" ht="13" x14ac:dyDescent="0.15">
      <c r="J282" s="9"/>
      <c r="K282" s="9"/>
    </row>
    <row r="283" spans="10:11" ht="13" x14ac:dyDescent="0.15">
      <c r="J283" s="9"/>
      <c r="K283" s="9"/>
    </row>
    <row r="284" spans="10:11" ht="13" x14ac:dyDescent="0.15">
      <c r="J284" s="9"/>
      <c r="K284" s="9"/>
    </row>
    <row r="285" spans="10:11" ht="13" x14ac:dyDescent="0.15">
      <c r="J285" s="9"/>
      <c r="K285" s="9"/>
    </row>
    <row r="286" spans="10:11" ht="13" x14ac:dyDescent="0.15">
      <c r="J286" s="9"/>
      <c r="K286" s="9"/>
    </row>
    <row r="287" spans="10:11" ht="13" x14ac:dyDescent="0.15">
      <c r="J287" s="9"/>
      <c r="K287" s="9"/>
    </row>
    <row r="288" spans="10:11" ht="13" x14ac:dyDescent="0.15">
      <c r="J288" s="9"/>
      <c r="K288" s="9"/>
    </row>
    <row r="289" spans="10:11" ht="13" x14ac:dyDescent="0.15">
      <c r="J289" s="9"/>
      <c r="K289" s="9"/>
    </row>
    <row r="290" spans="10:11" ht="13" x14ac:dyDescent="0.15">
      <c r="J290" s="9"/>
      <c r="K290" s="9"/>
    </row>
    <row r="291" spans="10:11" ht="13" x14ac:dyDescent="0.15">
      <c r="J291" s="9"/>
      <c r="K291" s="9"/>
    </row>
    <row r="292" spans="10:11" ht="13" x14ac:dyDescent="0.15">
      <c r="J292" s="9"/>
      <c r="K292" s="9"/>
    </row>
    <row r="293" spans="10:11" ht="13" x14ac:dyDescent="0.15">
      <c r="J293" s="9"/>
      <c r="K293" s="9"/>
    </row>
    <row r="294" spans="10:11" ht="13" x14ac:dyDescent="0.15">
      <c r="J294" s="9"/>
      <c r="K294" s="9"/>
    </row>
    <row r="295" spans="10:11" ht="13" x14ac:dyDescent="0.15">
      <c r="J295" s="9"/>
      <c r="K295" s="9"/>
    </row>
    <row r="296" spans="10:11" ht="13" x14ac:dyDescent="0.15">
      <c r="J296" s="9"/>
      <c r="K296" s="9"/>
    </row>
    <row r="297" spans="10:11" ht="13" x14ac:dyDescent="0.15">
      <c r="J297" s="9"/>
      <c r="K297" s="9"/>
    </row>
    <row r="298" spans="10:11" ht="13" x14ac:dyDescent="0.15">
      <c r="J298" s="9"/>
      <c r="K298" s="9"/>
    </row>
    <row r="299" spans="10:11" ht="13" x14ac:dyDescent="0.15">
      <c r="J299" s="9"/>
      <c r="K299" s="9"/>
    </row>
    <row r="300" spans="10:11" ht="13" x14ac:dyDescent="0.15">
      <c r="J300" s="9"/>
      <c r="K300" s="9"/>
    </row>
    <row r="301" spans="10:11" ht="13" x14ac:dyDescent="0.15">
      <c r="J301" s="9"/>
      <c r="K301" s="9"/>
    </row>
    <row r="302" spans="10:11" ht="13" x14ac:dyDescent="0.15">
      <c r="J302" s="9"/>
      <c r="K302" s="9"/>
    </row>
    <row r="303" spans="10:11" ht="13" x14ac:dyDescent="0.15">
      <c r="J303" s="9"/>
      <c r="K303" s="9"/>
    </row>
    <row r="304" spans="10:11" ht="13" x14ac:dyDescent="0.15">
      <c r="J304" s="9"/>
      <c r="K304" s="9"/>
    </row>
    <row r="305" spans="10:11" ht="13" x14ac:dyDescent="0.15">
      <c r="J305" s="9"/>
      <c r="K305" s="9"/>
    </row>
    <row r="306" spans="10:11" ht="13" x14ac:dyDescent="0.15">
      <c r="J306" s="9"/>
      <c r="K306" s="9"/>
    </row>
    <row r="307" spans="10:11" ht="13" x14ac:dyDescent="0.15">
      <c r="J307" s="9"/>
      <c r="K307" s="9"/>
    </row>
    <row r="308" spans="10:11" ht="13" x14ac:dyDescent="0.15">
      <c r="J308" s="9"/>
      <c r="K308" s="9"/>
    </row>
    <row r="309" spans="10:11" ht="13" x14ac:dyDescent="0.15">
      <c r="J309" s="9"/>
      <c r="K309" s="9"/>
    </row>
    <row r="310" spans="10:11" ht="13" x14ac:dyDescent="0.15">
      <c r="J310" s="9"/>
      <c r="K310" s="9"/>
    </row>
    <row r="311" spans="10:11" ht="13" x14ac:dyDescent="0.15">
      <c r="J311" s="9"/>
      <c r="K311" s="9"/>
    </row>
    <row r="312" spans="10:11" ht="13" x14ac:dyDescent="0.15">
      <c r="J312" s="9"/>
      <c r="K312" s="9"/>
    </row>
    <row r="313" spans="10:11" ht="13" x14ac:dyDescent="0.15">
      <c r="J313" s="9"/>
      <c r="K313" s="9"/>
    </row>
    <row r="314" spans="10:11" ht="13" x14ac:dyDescent="0.15">
      <c r="J314" s="9"/>
      <c r="K314" s="9"/>
    </row>
    <row r="315" spans="10:11" ht="13" x14ac:dyDescent="0.15">
      <c r="J315" s="9"/>
      <c r="K315" s="9"/>
    </row>
    <row r="316" spans="10:11" ht="13" x14ac:dyDescent="0.15">
      <c r="J316" s="9"/>
      <c r="K316" s="9"/>
    </row>
    <row r="317" spans="10:11" ht="13" x14ac:dyDescent="0.15">
      <c r="J317" s="9"/>
      <c r="K317" s="9"/>
    </row>
    <row r="318" spans="10:11" ht="13" x14ac:dyDescent="0.15">
      <c r="J318" s="9"/>
      <c r="K318" s="9"/>
    </row>
    <row r="319" spans="10:11" ht="13" x14ac:dyDescent="0.15">
      <c r="J319" s="9"/>
      <c r="K319" s="9"/>
    </row>
    <row r="320" spans="10:11" ht="13" x14ac:dyDescent="0.15">
      <c r="J320" s="9"/>
      <c r="K320" s="9"/>
    </row>
    <row r="321" spans="10:11" ht="13" x14ac:dyDescent="0.15">
      <c r="J321" s="9"/>
      <c r="K321" s="9"/>
    </row>
    <row r="322" spans="10:11" ht="13" x14ac:dyDescent="0.15">
      <c r="J322" s="9"/>
      <c r="K322" s="9"/>
    </row>
    <row r="323" spans="10:11" ht="13" x14ac:dyDescent="0.15">
      <c r="J323" s="9"/>
      <c r="K323" s="9"/>
    </row>
    <row r="324" spans="10:11" ht="13" x14ac:dyDescent="0.15">
      <c r="J324" s="9"/>
      <c r="K324" s="9"/>
    </row>
    <row r="325" spans="10:11" ht="13" x14ac:dyDescent="0.15">
      <c r="J325" s="9"/>
      <c r="K325" s="9"/>
    </row>
    <row r="326" spans="10:11" ht="13" x14ac:dyDescent="0.15">
      <c r="J326" s="9"/>
      <c r="K326" s="9"/>
    </row>
    <row r="327" spans="10:11" ht="13" x14ac:dyDescent="0.15">
      <c r="J327" s="9"/>
      <c r="K327" s="9"/>
    </row>
    <row r="328" spans="10:11" ht="13" x14ac:dyDescent="0.15">
      <c r="J328" s="9"/>
      <c r="K328" s="9"/>
    </row>
    <row r="329" spans="10:11" ht="13" x14ac:dyDescent="0.15">
      <c r="J329" s="9"/>
      <c r="K329" s="9"/>
    </row>
    <row r="330" spans="10:11" ht="13" x14ac:dyDescent="0.15">
      <c r="J330" s="9"/>
      <c r="K330" s="9"/>
    </row>
    <row r="331" spans="10:11" ht="13" x14ac:dyDescent="0.15">
      <c r="J331" s="9"/>
      <c r="K331" s="9"/>
    </row>
    <row r="332" spans="10:11" ht="13" x14ac:dyDescent="0.15">
      <c r="J332" s="9"/>
      <c r="K332" s="9"/>
    </row>
    <row r="333" spans="10:11" ht="13" x14ac:dyDescent="0.15">
      <c r="J333" s="9"/>
      <c r="K333" s="9"/>
    </row>
    <row r="334" spans="10:11" ht="13" x14ac:dyDescent="0.15">
      <c r="J334" s="9"/>
      <c r="K334" s="9"/>
    </row>
    <row r="335" spans="10:11" ht="13" x14ac:dyDescent="0.15">
      <c r="J335" s="9"/>
      <c r="K335" s="9"/>
    </row>
    <row r="336" spans="10:11" ht="13" x14ac:dyDescent="0.15">
      <c r="J336" s="9"/>
      <c r="K336" s="9"/>
    </row>
    <row r="337" spans="10:11" ht="13" x14ac:dyDescent="0.15">
      <c r="J337" s="9"/>
      <c r="K337" s="9"/>
    </row>
    <row r="338" spans="10:11" ht="13" x14ac:dyDescent="0.15">
      <c r="J338" s="9"/>
      <c r="K338" s="9"/>
    </row>
    <row r="339" spans="10:11" ht="13" x14ac:dyDescent="0.15">
      <c r="J339" s="9"/>
      <c r="K339" s="9"/>
    </row>
    <row r="340" spans="10:11" ht="13" x14ac:dyDescent="0.15">
      <c r="J340" s="9"/>
      <c r="K340" s="9"/>
    </row>
    <row r="341" spans="10:11" ht="13" x14ac:dyDescent="0.15">
      <c r="J341" s="9"/>
      <c r="K341" s="9"/>
    </row>
    <row r="342" spans="10:11" ht="13" x14ac:dyDescent="0.15">
      <c r="J342" s="9"/>
      <c r="K342" s="9"/>
    </row>
    <row r="343" spans="10:11" ht="13" x14ac:dyDescent="0.15">
      <c r="J343" s="9"/>
      <c r="K343" s="9"/>
    </row>
    <row r="344" spans="10:11" ht="13" x14ac:dyDescent="0.15">
      <c r="J344" s="9"/>
      <c r="K344" s="9"/>
    </row>
    <row r="345" spans="10:11" ht="13" x14ac:dyDescent="0.15">
      <c r="J345" s="9"/>
      <c r="K345" s="9"/>
    </row>
    <row r="346" spans="10:11" ht="13" x14ac:dyDescent="0.15">
      <c r="J346" s="9"/>
      <c r="K346" s="9"/>
    </row>
    <row r="347" spans="10:11" ht="13" x14ac:dyDescent="0.15">
      <c r="J347" s="9"/>
      <c r="K347" s="9"/>
    </row>
    <row r="348" spans="10:11" ht="13" x14ac:dyDescent="0.15">
      <c r="J348" s="9"/>
      <c r="K348" s="9"/>
    </row>
    <row r="349" spans="10:11" ht="13" x14ac:dyDescent="0.15">
      <c r="J349" s="9"/>
      <c r="K349" s="9"/>
    </row>
    <row r="350" spans="10:11" ht="13" x14ac:dyDescent="0.15">
      <c r="J350" s="9"/>
      <c r="K350" s="9"/>
    </row>
    <row r="351" spans="10:11" ht="13" x14ac:dyDescent="0.15">
      <c r="J351" s="9"/>
      <c r="K351" s="9"/>
    </row>
    <row r="352" spans="10:11" ht="13" x14ac:dyDescent="0.15">
      <c r="J352" s="9"/>
      <c r="K352" s="9"/>
    </row>
    <row r="353" spans="10:11" ht="13" x14ac:dyDescent="0.15">
      <c r="J353" s="9"/>
      <c r="K353" s="9"/>
    </row>
    <row r="354" spans="10:11" ht="13" x14ac:dyDescent="0.15">
      <c r="J354" s="9"/>
      <c r="K354" s="9"/>
    </row>
    <row r="355" spans="10:11" ht="13" x14ac:dyDescent="0.15">
      <c r="J355" s="9"/>
      <c r="K355" s="9"/>
    </row>
    <row r="356" spans="10:11" ht="13" x14ac:dyDescent="0.15">
      <c r="J356" s="9"/>
      <c r="K356" s="9"/>
    </row>
    <row r="357" spans="10:11" ht="13" x14ac:dyDescent="0.15">
      <c r="J357" s="9"/>
      <c r="K357" s="9"/>
    </row>
    <row r="358" spans="10:11" ht="13" x14ac:dyDescent="0.15">
      <c r="J358" s="9"/>
      <c r="K358" s="9"/>
    </row>
    <row r="359" spans="10:11" ht="13" x14ac:dyDescent="0.15">
      <c r="J359" s="9"/>
      <c r="K359" s="9"/>
    </row>
    <row r="360" spans="10:11" ht="13" x14ac:dyDescent="0.15">
      <c r="J360" s="9"/>
      <c r="K360" s="9"/>
    </row>
    <row r="361" spans="10:11" ht="13" x14ac:dyDescent="0.15">
      <c r="J361" s="9"/>
      <c r="K361" s="9"/>
    </row>
    <row r="362" spans="10:11" ht="13" x14ac:dyDescent="0.15">
      <c r="J362" s="9"/>
      <c r="K362" s="9"/>
    </row>
    <row r="363" spans="10:11" ht="13" x14ac:dyDescent="0.15">
      <c r="J363" s="9"/>
      <c r="K363" s="9"/>
    </row>
    <row r="364" spans="10:11" ht="13" x14ac:dyDescent="0.15">
      <c r="J364" s="9"/>
      <c r="K364" s="9"/>
    </row>
    <row r="365" spans="10:11" ht="13" x14ac:dyDescent="0.15">
      <c r="J365" s="9"/>
      <c r="K365" s="9"/>
    </row>
    <row r="366" spans="10:11" ht="13" x14ac:dyDescent="0.15">
      <c r="J366" s="9"/>
      <c r="K366" s="9"/>
    </row>
    <row r="367" spans="10:11" ht="13" x14ac:dyDescent="0.15">
      <c r="J367" s="9"/>
      <c r="K367" s="9"/>
    </row>
    <row r="368" spans="10:11" ht="13" x14ac:dyDescent="0.15">
      <c r="J368" s="9"/>
      <c r="K368" s="9"/>
    </row>
    <row r="369" spans="10:11" ht="13" x14ac:dyDescent="0.15">
      <c r="J369" s="9"/>
      <c r="K369" s="9"/>
    </row>
    <row r="370" spans="10:11" ht="13" x14ac:dyDescent="0.15">
      <c r="J370" s="9"/>
      <c r="K370" s="9"/>
    </row>
    <row r="371" spans="10:11" ht="13" x14ac:dyDescent="0.15">
      <c r="J371" s="9"/>
      <c r="K371" s="9"/>
    </row>
    <row r="372" spans="10:11" ht="13" x14ac:dyDescent="0.15">
      <c r="J372" s="9"/>
      <c r="K372" s="9"/>
    </row>
    <row r="373" spans="10:11" ht="13" x14ac:dyDescent="0.15">
      <c r="J373" s="9"/>
      <c r="K373" s="9"/>
    </row>
    <row r="374" spans="10:11" ht="13" x14ac:dyDescent="0.15">
      <c r="J374" s="9"/>
      <c r="K374" s="9"/>
    </row>
    <row r="375" spans="10:11" ht="13" x14ac:dyDescent="0.15">
      <c r="J375" s="9"/>
      <c r="K375" s="9"/>
    </row>
    <row r="376" spans="10:11" ht="13" x14ac:dyDescent="0.15">
      <c r="J376" s="9"/>
      <c r="K376" s="9"/>
    </row>
    <row r="377" spans="10:11" ht="13" x14ac:dyDescent="0.15">
      <c r="J377" s="9"/>
      <c r="K377" s="9"/>
    </row>
    <row r="378" spans="10:11" ht="13" x14ac:dyDescent="0.15">
      <c r="J378" s="9"/>
      <c r="K378" s="9"/>
    </row>
    <row r="379" spans="10:11" ht="13" x14ac:dyDescent="0.15">
      <c r="J379" s="9"/>
      <c r="K379" s="9"/>
    </row>
    <row r="380" spans="10:11" ht="13" x14ac:dyDescent="0.15">
      <c r="J380" s="9"/>
      <c r="K380" s="9"/>
    </row>
    <row r="381" spans="10:11" ht="13" x14ac:dyDescent="0.15">
      <c r="J381" s="9"/>
      <c r="K381" s="9"/>
    </row>
    <row r="382" spans="10:11" ht="13" x14ac:dyDescent="0.15">
      <c r="J382" s="9"/>
      <c r="K382" s="9"/>
    </row>
    <row r="383" spans="10:11" ht="13" x14ac:dyDescent="0.15">
      <c r="J383" s="9"/>
      <c r="K383" s="9"/>
    </row>
    <row r="384" spans="10:11" ht="13" x14ac:dyDescent="0.15">
      <c r="J384" s="9"/>
      <c r="K384" s="9"/>
    </row>
    <row r="385" spans="10:11" ht="13" x14ac:dyDescent="0.15">
      <c r="J385" s="9"/>
      <c r="K385" s="9"/>
    </row>
    <row r="386" spans="10:11" ht="13" x14ac:dyDescent="0.15">
      <c r="J386" s="9"/>
      <c r="K386" s="9"/>
    </row>
    <row r="387" spans="10:11" ht="13" x14ac:dyDescent="0.15">
      <c r="J387" s="9"/>
      <c r="K387" s="9"/>
    </row>
    <row r="388" spans="10:11" ht="13" x14ac:dyDescent="0.15">
      <c r="J388" s="9"/>
      <c r="K388" s="9"/>
    </row>
    <row r="389" spans="10:11" ht="13" x14ac:dyDescent="0.15">
      <c r="J389" s="9"/>
      <c r="K389" s="9"/>
    </row>
    <row r="390" spans="10:11" ht="13" x14ac:dyDescent="0.15">
      <c r="J390" s="9"/>
      <c r="K390" s="9"/>
    </row>
    <row r="391" spans="10:11" ht="13" x14ac:dyDescent="0.15">
      <c r="J391" s="9"/>
      <c r="K391" s="9"/>
    </row>
    <row r="392" spans="10:11" ht="13" x14ac:dyDescent="0.15">
      <c r="J392" s="9"/>
      <c r="K392" s="9"/>
    </row>
    <row r="393" spans="10:11" ht="13" x14ac:dyDescent="0.15">
      <c r="J393" s="9"/>
      <c r="K393" s="9"/>
    </row>
    <row r="394" spans="10:11" ht="13" x14ac:dyDescent="0.15">
      <c r="J394" s="9"/>
      <c r="K394" s="9"/>
    </row>
    <row r="395" spans="10:11" ht="13" x14ac:dyDescent="0.15">
      <c r="J395" s="9"/>
      <c r="K395" s="9"/>
    </row>
    <row r="396" spans="10:11" ht="13" x14ac:dyDescent="0.15">
      <c r="J396" s="9"/>
      <c r="K396" s="9"/>
    </row>
    <row r="397" spans="10:11" ht="13" x14ac:dyDescent="0.15">
      <c r="J397" s="9"/>
      <c r="K397" s="9"/>
    </row>
    <row r="398" spans="10:11" ht="13" x14ac:dyDescent="0.15">
      <c r="J398" s="9"/>
      <c r="K398" s="9"/>
    </row>
    <row r="399" spans="10:11" ht="13" x14ac:dyDescent="0.15">
      <c r="J399" s="9"/>
      <c r="K399" s="9"/>
    </row>
    <row r="400" spans="10:11" ht="13" x14ac:dyDescent="0.15">
      <c r="J400" s="9"/>
      <c r="K400" s="9"/>
    </row>
    <row r="401" spans="10:11" ht="13" x14ac:dyDescent="0.15">
      <c r="J401" s="9"/>
      <c r="K401" s="9"/>
    </row>
    <row r="402" spans="10:11" ht="13" x14ac:dyDescent="0.15">
      <c r="J402" s="9"/>
      <c r="K402" s="9"/>
    </row>
    <row r="403" spans="10:11" ht="13" x14ac:dyDescent="0.15">
      <c r="J403" s="9"/>
      <c r="K403" s="9"/>
    </row>
    <row r="404" spans="10:11" ht="13" x14ac:dyDescent="0.15">
      <c r="J404" s="9"/>
      <c r="K404" s="9"/>
    </row>
    <row r="405" spans="10:11" ht="13" x14ac:dyDescent="0.15">
      <c r="J405" s="9"/>
      <c r="K405" s="9"/>
    </row>
    <row r="406" spans="10:11" ht="13" x14ac:dyDescent="0.15">
      <c r="J406" s="9"/>
      <c r="K406" s="9"/>
    </row>
    <row r="407" spans="10:11" ht="13" x14ac:dyDescent="0.15">
      <c r="J407" s="9"/>
      <c r="K407" s="9"/>
    </row>
    <row r="408" spans="10:11" ht="13" x14ac:dyDescent="0.15">
      <c r="J408" s="9"/>
      <c r="K408" s="9"/>
    </row>
    <row r="409" spans="10:11" ht="13" x14ac:dyDescent="0.15">
      <c r="J409" s="9"/>
      <c r="K409" s="9"/>
    </row>
    <row r="410" spans="10:11" ht="13" x14ac:dyDescent="0.15">
      <c r="J410" s="9"/>
      <c r="K410" s="9"/>
    </row>
    <row r="411" spans="10:11" ht="13" x14ac:dyDescent="0.15">
      <c r="J411" s="9"/>
      <c r="K411" s="9"/>
    </row>
    <row r="412" spans="10:11" ht="13" x14ac:dyDescent="0.15">
      <c r="J412" s="9"/>
      <c r="K412" s="9"/>
    </row>
    <row r="413" spans="10:11" ht="13" x14ac:dyDescent="0.15">
      <c r="J413" s="9"/>
      <c r="K413" s="9"/>
    </row>
    <row r="414" spans="10:11" ht="13" x14ac:dyDescent="0.15">
      <c r="J414" s="9"/>
      <c r="K414" s="9"/>
    </row>
    <row r="415" spans="10:11" ht="13" x14ac:dyDescent="0.15">
      <c r="J415" s="9"/>
      <c r="K415" s="9"/>
    </row>
    <row r="416" spans="10:11" ht="13" x14ac:dyDescent="0.15">
      <c r="J416" s="9"/>
      <c r="K416" s="9"/>
    </row>
    <row r="417" spans="10:11" ht="13" x14ac:dyDescent="0.15">
      <c r="J417" s="9"/>
      <c r="K417" s="9"/>
    </row>
    <row r="418" spans="10:11" ht="13" x14ac:dyDescent="0.15">
      <c r="J418" s="9"/>
      <c r="K418" s="9"/>
    </row>
    <row r="419" spans="10:11" ht="13" x14ac:dyDescent="0.15">
      <c r="J419" s="9"/>
      <c r="K419" s="9"/>
    </row>
    <row r="420" spans="10:11" ht="13" x14ac:dyDescent="0.15">
      <c r="J420" s="9"/>
      <c r="K420" s="9"/>
    </row>
    <row r="421" spans="10:11" ht="13" x14ac:dyDescent="0.15">
      <c r="J421" s="9"/>
      <c r="K421" s="9"/>
    </row>
    <row r="422" spans="10:11" ht="13" x14ac:dyDescent="0.15">
      <c r="J422" s="9"/>
      <c r="K422" s="9"/>
    </row>
    <row r="423" spans="10:11" ht="13" x14ac:dyDescent="0.15">
      <c r="J423" s="9"/>
      <c r="K423" s="9"/>
    </row>
    <row r="424" spans="10:11" ht="13" x14ac:dyDescent="0.15">
      <c r="J424" s="9"/>
      <c r="K424" s="9"/>
    </row>
    <row r="425" spans="10:11" ht="13" x14ac:dyDescent="0.15">
      <c r="J425" s="9"/>
      <c r="K425" s="9"/>
    </row>
    <row r="426" spans="10:11" ht="13" x14ac:dyDescent="0.15">
      <c r="J426" s="9"/>
      <c r="K426" s="9"/>
    </row>
    <row r="427" spans="10:11" ht="13" x14ac:dyDescent="0.15">
      <c r="J427" s="9"/>
      <c r="K427" s="9"/>
    </row>
    <row r="428" spans="10:11" ht="13" x14ac:dyDescent="0.15">
      <c r="J428" s="9"/>
      <c r="K428" s="9"/>
    </row>
    <row r="429" spans="10:11" ht="13" x14ac:dyDescent="0.15">
      <c r="J429" s="9"/>
      <c r="K429" s="9"/>
    </row>
    <row r="430" spans="10:11" ht="13" x14ac:dyDescent="0.15">
      <c r="J430" s="9"/>
      <c r="K430" s="9"/>
    </row>
    <row r="431" spans="10:11" ht="13" x14ac:dyDescent="0.15">
      <c r="J431" s="9"/>
      <c r="K431" s="9"/>
    </row>
    <row r="432" spans="10:11" ht="13" x14ac:dyDescent="0.15">
      <c r="J432" s="9"/>
      <c r="K432" s="9"/>
    </row>
    <row r="433" spans="10:11" ht="13" x14ac:dyDescent="0.15">
      <c r="J433" s="9"/>
      <c r="K433" s="9"/>
    </row>
    <row r="434" spans="10:11" ht="13" x14ac:dyDescent="0.15">
      <c r="J434" s="9"/>
      <c r="K434" s="9"/>
    </row>
    <row r="435" spans="10:11" ht="13" x14ac:dyDescent="0.15">
      <c r="J435" s="9"/>
      <c r="K435" s="9"/>
    </row>
    <row r="436" spans="10:11" ht="13" x14ac:dyDescent="0.15">
      <c r="J436" s="9"/>
      <c r="K436" s="9"/>
    </row>
    <row r="437" spans="10:11" ht="13" x14ac:dyDescent="0.15">
      <c r="J437" s="9"/>
      <c r="K437" s="9"/>
    </row>
    <row r="438" spans="10:11" ht="13" x14ac:dyDescent="0.15">
      <c r="J438" s="9"/>
      <c r="K438" s="9"/>
    </row>
    <row r="439" spans="10:11" ht="13" x14ac:dyDescent="0.15">
      <c r="J439" s="9"/>
      <c r="K439" s="9"/>
    </row>
    <row r="440" spans="10:11" ht="13" x14ac:dyDescent="0.15">
      <c r="J440" s="9"/>
      <c r="K440" s="9"/>
    </row>
    <row r="441" spans="10:11" ht="13" x14ac:dyDescent="0.15">
      <c r="J441" s="9"/>
      <c r="K441" s="9"/>
    </row>
    <row r="442" spans="10:11" ht="13" x14ac:dyDescent="0.15">
      <c r="J442" s="9"/>
      <c r="K442" s="9"/>
    </row>
    <row r="443" spans="10:11" ht="13" x14ac:dyDescent="0.15">
      <c r="J443" s="9"/>
      <c r="K443" s="9"/>
    </row>
    <row r="444" spans="10:11" ht="13" x14ac:dyDescent="0.15">
      <c r="J444" s="9"/>
      <c r="K444" s="9"/>
    </row>
    <row r="445" spans="10:11" ht="13" x14ac:dyDescent="0.15">
      <c r="J445" s="9"/>
      <c r="K445" s="9"/>
    </row>
    <row r="446" spans="10:11" ht="13" x14ac:dyDescent="0.15">
      <c r="J446" s="9"/>
      <c r="K446" s="9"/>
    </row>
    <row r="447" spans="10:11" ht="13" x14ac:dyDescent="0.15">
      <c r="J447" s="9"/>
      <c r="K447" s="9"/>
    </row>
    <row r="448" spans="10:11" ht="13" x14ac:dyDescent="0.15">
      <c r="J448" s="9"/>
      <c r="K448" s="9"/>
    </row>
    <row r="449" spans="10:11" ht="13" x14ac:dyDescent="0.15">
      <c r="J449" s="9"/>
      <c r="K449" s="9"/>
    </row>
    <row r="450" spans="10:11" ht="13" x14ac:dyDescent="0.15">
      <c r="J450" s="9"/>
      <c r="K450" s="9"/>
    </row>
    <row r="451" spans="10:11" ht="13" x14ac:dyDescent="0.15">
      <c r="J451" s="9"/>
      <c r="K451" s="9"/>
    </row>
    <row r="452" spans="10:11" ht="13" x14ac:dyDescent="0.15">
      <c r="J452" s="9"/>
      <c r="K452" s="9"/>
    </row>
    <row r="453" spans="10:11" ht="13" x14ac:dyDescent="0.15">
      <c r="J453" s="9"/>
      <c r="K453" s="9"/>
    </row>
    <row r="454" spans="10:11" ht="13" x14ac:dyDescent="0.15">
      <c r="J454" s="9"/>
      <c r="K454" s="9"/>
    </row>
    <row r="455" spans="10:11" ht="13" x14ac:dyDescent="0.15">
      <c r="J455" s="9"/>
      <c r="K455" s="9"/>
    </row>
    <row r="456" spans="10:11" ht="13" x14ac:dyDescent="0.15">
      <c r="J456" s="9"/>
      <c r="K456" s="9"/>
    </row>
    <row r="457" spans="10:11" ht="13" x14ac:dyDescent="0.15">
      <c r="J457" s="9"/>
      <c r="K457" s="9"/>
    </row>
    <row r="458" spans="10:11" ht="13" x14ac:dyDescent="0.15">
      <c r="J458" s="9"/>
      <c r="K458" s="9"/>
    </row>
    <row r="459" spans="10:11" ht="13" x14ac:dyDescent="0.15">
      <c r="J459" s="9"/>
      <c r="K459" s="9"/>
    </row>
    <row r="460" spans="10:11" ht="13" x14ac:dyDescent="0.15">
      <c r="J460" s="9"/>
      <c r="K460" s="9"/>
    </row>
    <row r="461" spans="10:11" ht="13" x14ac:dyDescent="0.15">
      <c r="J461" s="9"/>
      <c r="K461" s="9"/>
    </row>
    <row r="462" spans="10:11" ht="13" x14ac:dyDescent="0.15">
      <c r="J462" s="9"/>
      <c r="K462" s="9"/>
    </row>
    <row r="463" spans="10:11" ht="13" x14ac:dyDescent="0.15">
      <c r="J463" s="9"/>
      <c r="K463" s="9"/>
    </row>
    <row r="464" spans="10:11" ht="13" x14ac:dyDescent="0.15">
      <c r="J464" s="9"/>
      <c r="K464" s="9"/>
    </row>
    <row r="465" spans="10:11" ht="13" x14ac:dyDescent="0.15">
      <c r="J465" s="9"/>
      <c r="K465" s="9"/>
    </row>
    <row r="466" spans="10:11" ht="13" x14ac:dyDescent="0.15">
      <c r="J466" s="9"/>
      <c r="K466" s="9"/>
    </row>
    <row r="467" spans="10:11" ht="13" x14ac:dyDescent="0.15">
      <c r="J467" s="9"/>
      <c r="K467" s="9"/>
    </row>
    <row r="468" spans="10:11" ht="13" x14ac:dyDescent="0.15">
      <c r="J468" s="9"/>
      <c r="K468" s="9"/>
    </row>
    <row r="469" spans="10:11" ht="13" x14ac:dyDescent="0.15">
      <c r="J469" s="9"/>
      <c r="K469" s="9"/>
    </row>
    <row r="470" spans="10:11" ht="13" x14ac:dyDescent="0.15">
      <c r="J470" s="9"/>
      <c r="K470" s="9"/>
    </row>
    <row r="471" spans="10:11" ht="13" x14ac:dyDescent="0.15">
      <c r="J471" s="9"/>
      <c r="K471" s="9"/>
    </row>
    <row r="472" spans="10:11" ht="13" x14ac:dyDescent="0.15">
      <c r="J472" s="9"/>
      <c r="K472" s="9"/>
    </row>
    <row r="473" spans="10:11" ht="13" x14ac:dyDescent="0.15">
      <c r="J473" s="9"/>
      <c r="K473" s="9"/>
    </row>
    <row r="474" spans="10:11" ht="13" x14ac:dyDescent="0.15">
      <c r="J474" s="9"/>
      <c r="K474" s="9"/>
    </row>
    <row r="475" spans="10:11" ht="13" x14ac:dyDescent="0.15">
      <c r="J475" s="9"/>
      <c r="K475" s="9"/>
    </row>
    <row r="476" spans="10:11" ht="13" x14ac:dyDescent="0.15">
      <c r="J476" s="9"/>
      <c r="K476" s="9"/>
    </row>
    <row r="477" spans="10:11" ht="13" x14ac:dyDescent="0.15">
      <c r="J477" s="9"/>
      <c r="K477" s="9"/>
    </row>
    <row r="478" spans="10:11" ht="13" x14ac:dyDescent="0.15">
      <c r="J478" s="9"/>
      <c r="K478" s="9"/>
    </row>
    <row r="479" spans="10:11" ht="13" x14ac:dyDescent="0.15">
      <c r="J479" s="9"/>
      <c r="K479" s="9"/>
    </row>
    <row r="480" spans="10:11" ht="13" x14ac:dyDescent="0.15">
      <c r="J480" s="9"/>
      <c r="K480" s="9"/>
    </row>
    <row r="481" spans="10:11" ht="13" x14ac:dyDescent="0.15">
      <c r="J481" s="9"/>
      <c r="K481" s="9"/>
    </row>
    <row r="482" spans="10:11" ht="13" x14ac:dyDescent="0.15">
      <c r="J482" s="9"/>
      <c r="K482" s="9"/>
    </row>
    <row r="483" spans="10:11" ht="13" x14ac:dyDescent="0.15">
      <c r="J483" s="9"/>
      <c r="K483" s="9"/>
    </row>
    <row r="484" spans="10:11" ht="13" x14ac:dyDescent="0.15">
      <c r="J484" s="9"/>
      <c r="K484" s="9"/>
    </row>
    <row r="485" spans="10:11" ht="13" x14ac:dyDescent="0.15">
      <c r="J485" s="9"/>
      <c r="K485" s="9"/>
    </row>
    <row r="486" spans="10:11" ht="13" x14ac:dyDescent="0.15">
      <c r="J486" s="9"/>
      <c r="K486" s="9"/>
    </row>
    <row r="487" spans="10:11" ht="13" x14ac:dyDescent="0.15">
      <c r="J487" s="9"/>
      <c r="K487" s="9"/>
    </row>
    <row r="488" spans="10:11" ht="13" x14ac:dyDescent="0.15">
      <c r="J488" s="9"/>
      <c r="K488" s="9"/>
    </row>
    <row r="489" spans="10:11" ht="13" x14ac:dyDescent="0.15">
      <c r="J489" s="9"/>
      <c r="K489" s="9"/>
    </row>
    <row r="490" spans="10:11" ht="13" x14ac:dyDescent="0.15">
      <c r="J490" s="9"/>
      <c r="K490" s="9"/>
    </row>
    <row r="491" spans="10:11" ht="13" x14ac:dyDescent="0.15">
      <c r="J491" s="9"/>
      <c r="K491" s="9"/>
    </row>
    <row r="492" spans="10:11" ht="13" x14ac:dyDescent="0.15">
      <c r="J492" s="9"/>
      <c r="K492" s="9"/>
    </row>
    <row r="493" spans="10:11" ht="13" x14ac:dyDescent="0.15">
      <c r="J493" s="9"/>
      <c r="K493" s="9"/>
    </row>
    <row r="494" spans="10:11" ht="13" x14ac:dyDescent="0.15">
      <c r="J494" s="9"/>
      <c r="K494" s="9"/>
    </row>
    <row r="495" spans="10:11" ht="13" x14ac:dyDescent="0.15">
      <c r="J495" s="9"/>
      <c r="K495" s="9"/>
    </row>
    <row r="496" spans="10:11" ht="13" x14ac:dyDescent="0.15">
      <c r="J496" s="9"/>
      <c r="K496" s="9"/>
    </row>
    <row r="497" spans="10:11" ht="13" x14ac:dyDescent="0.15">
      <c r="J497" s="9"/>
      <c r="K497" s="9"/>
    </row>
    <row r="498" spans="10:11" ht="13" x14ac:dyDescent="0.15">
      <c r="J498" s="9"/>
      <c r="K498" s="9"/>
    </row>
    <row r="499" spans="10:11" ht="13" x14ac:dyDescent="0.15">
      <c r="J499" s="9"/>
      <c r="K499" s="9"/>
    </row>
    <row r="500" spans="10:11" ht="13" x14ac:dyDescent="0.15">
      <c r="J500" s="9"/>
      <c r="K500" s="9"/>
    </row>
    <row r="501" spans="10:11" ht="13" x14ac:dyDescent="0.15">
      <c r="J501" s="9"/>
      <c r="K501" s="9"/>
    </row>
    <row r="502" spans="10:11" ht="13" x14ac:dyDescent="0.15">
      <c r="J502" s="9"/>
      <c r="K502" s="9"/>
    </row>
    <row r="503" spans="10:11" ht="13" x14ac:dyDescent="0.15">
      <c r="J503" s="9"/>
      <c r="K503" s="9"/>
    </row>
    <row r="504" spans="10:11" ht="13" x14ac:dyDescent="0.15">
      <c r="J504" s="9"/>
      <c r="K504" s="9"/>
    </row>
    <row r="505" spans="10:11" ht="13" x14ac:dyDescent="0.15">
      <c r="J505" s="9"/>
      <c r="K505" s="9"/>
    </row>
    <row r="506" spans="10:11" ht="13" x14ac:dyDescent="0.15">
      <c r="J506" s="9"/>
      <c r="K506" s="9"/>
    </row>
    <row r="507" spans="10:11" ht="13" x14ac:dyDescent="0.15">
      <c r="J507" s="9"/>
      <c r="K507" s="9"/>
    </row>
    <row r="508" spans="10:11" ht="13" x14ac:dyDescent="0.15">
      <c r="J508" s="9"/>
      <c r="K508" s="9"/>
    </row>
    <row r="509" spans="10:11" ht="13" x14ac:dyDescent="0.15">
      <c r="J509" s="9"/>
      <c r="K509" s="9"/>
    </row>
    <row r="510" spans="10:11" ht="13" x14ac:dyDescent="0.15">
      <c r="J510" s="9"/>
      <c r="K510" s="9"/>
    </row>
    <row r="511" spans="10:11" ht="13" x14ac:dyDescent="0.15">
      <c r="J511" s="9"/>
      <c r="K511" s="9"/>
    </row>
    <row r="512" spans="10:11" ht="13" x14ac:dyDescent="0.15">
      <c r="J512" s="9"/>
      <c r="K512" s="9"/>
    </row>
    <row r="513" spans="10:11" ht="13" x14ac:dyDescent="0.15">
      <c r="J513" s="9"/>
      <c r="K513" s="9"/>
    </row>
    <row r="514" spans="10:11" ht="13" x14ac:dyDescent="0.15">
      <c r="J514" s="9"/>
      <c r="K514" s="9"/>
    </row>
    <row r="515" spans="10:11" ht="13" x14ac:dyDescent="0.15">
      <c r="J515" s="9"/>
      <c r="K515" s="9"/>
    </row>
    <row r="516" spans="10:11" ht="13" x14ac:dyDescent="0.15">
      <c r="J516" s="9"/>
      <c r="K516" s="9"/>
    </row>
    <row r="517" spans="10:11" ht="13" x14ac:dyDescent="0.15">
      <c r="J517" s="9"/>
      <c r="K517" s="9"/>
    </row>
    <row r="518" spans="10:11" ht="13" x14ac:dyDescent="0.15">
      <c r="J518" s="9"/>
      <c r="K518" s="9"/>
    </row>
    <row r="519" spans="10:11" ht="13" x14ac:dyDescent="0.15">
      <c r="J519" s="9"/>
      <c r="K519" s="9"/>
    </row>
    <row r="520" spans="10:11" ht="13" x14ac:dyDescent="0.15">
      <c r="J520" s="9"/>
      <c r="K520" s="9"/>
    </row>
    <row r="521" spans="10:11" ht="13" x14ac:dyDescent="0.15">
      <c r="J521" s="9"/>
      <c r="K521" s="9"/>
    </row>
    <row r="522" spans="10:11" ht="13" x14ac:dyDescent="0.15">
      <c r="J522" s="9"/>
      <c r="K522" s="9"/>
    </row>
    <row r="523" spans="10:11" ht="13" x14ac:dyDescent="0.15">
      <c r="J523" s="9"/>
      <c r="K523" s="9"/>
    </row>
    <row r="524" spans="10:11" ht="13" x14ac:dyDescent="0.15">
      <c r="J524" s="9"/>
      <c r="K524" s="9"/>
    </row>
    <row r="525" spans="10:11" ht="13" x14ac:dyDescent="0.15">
      <c r="J525" s="9"/>
      <c r="K525" s="9"/>
    </row>
    <row r="526" spans="10:11" ht="13" x14ac:dyDescent="0.15">
      <c r="J526" s="9"/>
      <c r="K526" s="9"/>
    </row>
    <row r="527" spans="10:11" ht="13" x14ac:dyDescent="0.15">
      <c r="J527" s="9"/>
      <c r="K527" s="9"/>
    </row>
    <row r="528" spans="10:11" ht="13" x14ac:dyDescent="0.15">
      <c r="J528" s="9"/>
      <c r="K528" s="9"/>
    </row>
    <row r="529" spans="10:11" ht="13" x14ac:dyDescent="0.15">
      <c r="J529" s="9"/>
      <c r="K529" s="9"/>
    </row>
    <row r="530" spans="10:11" ht="13" x14ac:dyDescent="0.15">
      <c r="J530" s="9"/>
      <c r="K530" s="9"/>
    </row>
    <row r="531" spans="10:11" ht="13" x14ac:dyDescent="0.15">
      <c r="J531" s="9"/>
      <c r="K531" s="9"/>
    </row>
    <row r="532" spans="10:11" ht="13" x14ac:dyDescent="0.15">
      <c r="J532" s="9"/>
      <c r="K532" s="9"/>
    </row>
    <row r="533" spans="10:11" ht="13" x14ac:dyDescent="0.15">
      <c r="J533" s="9"/>
      <c r="K533" s="9"/>
    </row>
    <row r="534" spans="10:11" ht="13" x14ac:dyDescent="0.15">
      <c r="J534" s="9"/>
      <c r="K534" s="9"/>
    </row>
    <row r="535" spans="10:11" ht="13" x14ac:dyDescent="0.15">
      <c r="J535" s="9"/>
      <c r="K535" s="9"/>
    </row>
    <row r="536" spans="10:11" ht="13" x14ac:dyDescent="0.15">
      <c r="J536" s="9"/>
      <c r="K536" s="9"/>
    </row>
    <row r="537" spans="10:11" ht="13" x14ac:dyDescent="0.15">
      <c r="J537" s="9"/>
      <c r="K537" s="9"/>
    </row>
    <row r="538" spans="10:11" ht="13" x14ac:dyDescent="0.15">
      <c r="J538" s="9"/>
      <c r="K538" s="9"/>
    </row>
    <row r="539" spans="10:11" ht="13" x14ac:dyDescent="0.15">
      <c r="J539" s="9"/>
      <c r="K539" s="9"/>
    </row>
    <row r="540" spans="10:11" ht="13" x14ac:dyDescent="0.15">
      <c r="J540" s="9"/>
      <c r="K540" s="9"/>
    </row>
    <row r="541" spans="10:11" ht="13" x14ac:dyDescent="0.15">
      <c r="J541" s="9"/>
      <c r="K541" s="9"/>
    </row>
    <row r="542" spans="10:11" ht="13" x14ac:dyDescent="0.15">
      <c r="J542" s="9"/>
      <c r="K542" s="9"/>
    </row>
    <row r="543" spans="10:11" ht="13" x14ac:dyDescent="0.15">
      <c r="J543" s="9"/>
      <c r="K543" s="9"/>
    </row>
    <row r="544" spans="10:11" ht="13" x14ac:dyDescent="0.15">
      <c r="J544" s="9"/>
      <c r="K544" s="9"/>
    </row>
    <row r="545" spans="10:11" ht="13" x14ac:dyDescent="0.15">
      <c r="J545" s="9"/>
      <c r="K545" s="9"/>
    </row>
    <row r="546" spans="10:11" ht="13" x14ac:dyDescent="0.15">
      <c r="J546" s="9"/>
      <c r="K546" s="9"/>
    </row>
    <row r="547" spans="10:11" ht="13" x14ac:dyDescent="0.15">
      <c r="J547" s="9"/>
      <c r="K547" s="9"/>
    </row>
    <row r="548" spans="10:11" ht="13" x14ac:dyDescent="0.15">
      <c r="J548" s="9"/>
      <c r="K548" s="9"/>
    </row>
    <row r="549" spans="10:11" ht="13" x14ac:dyDescent="0.15">
      <c r="J549" s="9"/>
      <c r="K549" s="9"/>
    </row>
    <row r="550" spans="10:11" ht="13" x14ac:dyDescent="0.15">
      <c r="J550" s="9"/>
      <c r="K550" s="9"/>
    </row>
    <row r="551" spans="10:11" ht="13" x14ac:dyDescent="0.15">
      <c r="J551" s="9"/>
      <c r="K551" s="9"/>
    </row>
    <row r="552" spans="10:11" ht="13" x14ac:dyDescent="0.15">
      <c r="J552" s="9"/>
      <c r="K552" s="9"/>
    </row>
    <row r="553" spans="10:11" ht="13" x14ac:dyDescent="0.15">
      <c r="J553" s="9"/>
      <c r="K553" s="9"/>
    </row>
    <row r="554" spans="10:11" ht="13" x14ac:dyDescent="0.15">
      <c r="J554" s="9"/>
      <c r="K554" s="9"/>
    </row>
    <row r="555" spans="10:11" ht="13" x14ac:dyDescent="0.15">
      <c r="J555" s="9"/>
      <c r="K555" s="9"/>
    </row>
    <row r="556" spans="10:11" ht="13" x14ac:dyDescent="0.15">
      <c r="J556" s="9"/>
      <c r="K556" s="9"/>
    </row>
    <row r="557" spans="10:11" ht="13" x14ac:dyDescent="0.15">
      <c r="J557" s="9"/>
      <c r="K557" s="9"/>
    </row>
    <row r="558" spans="10:11" ht="13" x14ac:dyDescent="0.15">
      <c r="J558" s="9"/>
      <c r="K558" s="9"/>
    </row>
    <row r="559" spans="10:11" ht="13" x14ac:dyDescent="0.15">
      <c r="J559" s="9"/>
      <c r="K559" s="9"/>
    </row>
    <row r="560" spans="10:11" ht="13" x14ac:dyDescent="0.15">
      <c r="J560" s="9"/>
      <c r="K560" s="9"/>
    </row>
    <row r="561" spans="10:11" ht="13" x14ac:dyDescent="0.15">
      <c r="J561" s="9"/>
      <c r="K561" s="9"/>
    </row>
    <row r="562" spans="10:11" ht="13" x14ac:dyDescent="0.15">
      <c r="J562" s="9"/>
      <c r="K562" s="9"/>
    </row>
    <row r="563" spans="10:11" ht="13" x14ac:dyDescent="0.15">
      <c r="J563" s="9"/>
      <c r="K563" s="9"/>
    </row>
    <row r="564" spans="10:11" ht="13" x14ac:dyDescent="0.15">
      <c r="J564" s="9"/>
      <c r="K564" s="9"/>
    </row>
    <row r="565" spans="10:11" ht="13" x14ac:dyDescent="0.15">
      <c r="J565" s="9"/>
      <c r="K565" s="9"/>
    </row>
    <row r="566" spans="10:11" ht="13" x14ac:dyDescent="0.15">
      <c r="J566" s="9"/>
      <c r="K566" s="9"/>
    </row>
    <row r="567" spans="10:11" ht="13" x14ac:dyDescent="0.15">
      <c r="J567" s="9"/>
      <c r="K567" s="9"/>
    </row>
    <row r="568" spans="10:11" ht="13" x14ac:dyDescent="0.15">
      <c r="J568" s="9"/>
      <c r="K568" s="9"/>
    </row>
    <row r="569" spans="10:11" ht="13" x14ac:dyDescent="0.15">
      <c r="J569" s="9"/>
      <c r="K569" s="9"/>
    </row>
    <row r="570" spans="10:11" ht="13" x14ac:dyDescent="0.15">
      <c r="J570" s="9"/>
      <c r="K570" s="9"/>
    </row>
    <row r="571" spans="10:11" ht="13" x14ac:dyDescent="0.15">
      <c r="J571" s="9"/>
      <c r="K571" s="9"/>
    </row>
    <row r="572" spans="10:11" ht="13" x14ac:dyDescent="0.15">
      <c r="J572" s="9"/>
      <c r="K572" s="9"/>
    </row>
    <row r="573" spans="10:11" ht="13" x14ac:dyDescent="0.15">
      <c r="J573" s="9"/>
      <c r="K573" s="9"/>
    </row>
    <row r="574" spans="10:11" ht="13" x14ac:dyDescent="0.15">
      <c r="J574" s="9"/>
      <c r="K574" s="9"/>
    </row>
    <row r="575" spans="10:11" ht="13" x14ac:dyDescent="0.15">
      <c r="J575" s="9"/>
      <c r="K575" s="9"/>
    </row>
    <row r="576" spans="10:11" ht="13" x14ac:dyDescent="0.15">
      <c r="J576" s="9"/>
      <c r="K576" s="9"/>
    </row>
    <row r="577" spans="10:11" ht="13" x14ac:dyDescent="0.15">
      <c r="J577" s="9"/>
      <c r="K577" s="9"/>
    </row>
    <row r="578" spans="10:11" ht="13" x14ac:dyDescent="0.15">
      <c r="J578" s="9"/>
      <c r="K578" s="9"/>
    </row>
    <row r="579" spans="10:11" ht="13" x14ac:dyDescent="0.15">
      <c r="J579" s="9"/>
      <c r="K579" s="9"/>
    </row>
    <row r="580" spans="10:11" ht="13" x14ac:dyDescent="0.15">
      <c r="J580" s="9"/>
      <c r="K580" s="9"/>
    </row>
    <row r="581" spans="10:11" ht="13" x14ac:dyDescent="0.15">
      <c r="J581" s="9"/>
      <c r="K581" s="9"/>
    </row>
    <row r="582" spans="10:11" ht="13" x14ac:dyDescent="0.15">
      <c r="J582" s="9"/>
      <c r="K582" s="9"/>
    </row>
    <row r="583" spans="10:11" ht="13" x14ac:dyDescent="0.15">
      <c r="J583" s="9"/>
      <c r="K583" s="9"/>
    </row>
    <row r="584" spans="10:11" ht="13" x14ac:dyDescent="0.15">
      <c r="J584" s="9"/>
      <c r="K584" s="9"/>
    </row>
    <row r="585" spans="10:11" ht="13" x14ac:dyDescent="0.15">
      <c r="J585" s="9"/>
      <c r="K585" s="9"/>
    </row>
    <row r="586" spans="10:11" ht="13" x14ac:dyDescent="0.15">
      <c r="J586" s="9"/>
      <c r="K586" s="9"/>
    </row>
    <row r="587" spans="10:11" ht="13" x14ac:dyDescent="0.15">
      <c r="J587" s="9"/>
      <c r="K587" s="9"/>
    </row>
    <row r="588" spans="10:11" ht="13" x14ac:dyDescent="0.15">
      <c r="J588" s="9"/>
      <c r="K588" s="9"/>
    </row>
    <row r="589" spans="10:11" ht="13" x14ac:dyDescent="0.15">
      <c r="J589" s="9"/>
      <c r="K589" s="9"/>
    </row>
    <row r="590" spans="10:11" ht="13" x14ac:dyDescent="0.15">
      <c r="J590" s="9"/>
      <c r="K590" s="9"/>
    </row>
    <row r="591" spans="10:11" ht="13" x14ac:dyDescent="0.15">
      <c r="J591" s="9"/>
      <c r="K591" s="9"/>
    </row>
    <row r="592" spans="10:11" ht="13" x14ac:dyDescent="0.15">
      <c r="J592" s="9"/>
      <c r="K592" s="9"/>
    </row>
    <row r="593" spans="10:11" ht="13" x14ac:dyDescent="0.15">
      <c r="J593" s="9"/>
      <c r="K593" s="9"/>
    </row>
    <row r="594" spans="10:11" ht="13" x14ac:dyDescent="0.15">
      <c r="J594" s="9"/>
      <c r="K594" s="9"/>
    </row>
    <row r="595" spans="10:11" ht="13" x14ac:dyDescent="0.15">
      <c r="J595" s="9"/>
      <c r="K595" s="9"/>
    </row>
    <row r="596" spans="10:11" ht="13" x14ac:dyDescent="0.15">
      <c r="J596" s="9"/>
      <c r="K596" s="9"/>
    </row>
    <row r="597" spans="10:11" ht="13" x14ac:dyDescent="0.15">
      <c r="J597" s="9"/>
      <c r="K597" s="9"/>
    </row>
    <row r="598" spans="10:11" ht="13" x14ac:dyDescent="0.15">
      <c r="J598" s="9"/>
      <c r="K598" s="9"/>
    </row>
    <row r="599" spans="10:11" ht="13" x14ac:dyDescent="0.15">
      <c r="J599" s="9"/>
      <c r="K599" s="9"/>
    </row>
    <row r="600" spans="10:11" ht="13" x14ac:dyDescent="0.15">
      <c r="J600" s="9"/>
      <c r="K600" s="9"/>
    </row>
    <row r="601" spans="10:11" ht="13" x14ac:dyDescent="0.15">
      <c r="J601" s="9"/>
      <c r="K601" s="9"/>
    </row>
    <row r="602" spans="10:11" ht="13" x14ac:dyDescent="0.15">
      <c r="J602" s="9"/>
      <c r="K602" s="9"/>
    </row>
    <row r="603" spans="10:11" ht="13" x14ac:dyDescent="0.15">
      <c r="J603" s="9"/>
      <c r="K603" s="9"/>
    </row>
    <row r="604" spans="10:11" ht="13" x14ac:dyDescent="0.15">
      <c r="J604" s="9"/>
      <c r="K604" s="9"/>
    </row>
    <row r="605" spans="10:11" ht="13" x14ac:dyDescent="0.15">
      <c r="J605" s="9"/>
      <c r="K605" s="9"/>
    </row>
    <row r="606" spans="10:11" ht="13" x14ac:dyDescent="0.15">
      <c r="J606" s="9"/>
      <c r="K606" s="9"/>
    </row>
    <row r="607" spans="10:11" ht="13" x14ac:dyDescent="0.15">
      <c r="J607" s="9"/>
      <c r="K607" s="9"/>
    </row>
    <row r="608" spans="10:11" ht="13" x14ac:dyDescent="0.15">
      <c r="J608" s="9"/>
      <c r="K608" s="9"/>
    </row>
    <row r="609" spans="10:11" ht="13" x14ac:dyDescent="0.15">
      <c r="J609" s="9"/>
      <c r="K609" s="9"/>
    </row>
    <row r="610" spans="10:11" ht="13" x14ac:dyDescent="0.15">
      <c r="J610" s="9"/>
      <c r="K610" s="9"/>
    </row>
    <row r="611" spans="10:11" ht="13" x14ac:dyDescent="0.15">
      <c r="J611" s="9"/>
      <c r="K611" s="9"/>
    </row>
    <row r="612" spans="10:11" ht="13" x14ac:dyDescent="0.15">
      <c r="J612" s="9"/>
      <c r="K612" s="9"/>
    </row>
    <row r="613" spans="10:11" ht="13" x14ac:dyDescent="0.15">
      <c r="J613" s="9"/>
      <c r="K613" s="9"/>
    </row>
    <row r="614" spans="10:11" ht="13" x14ac:dyDescent="0.15">
      <c r="J614" s="9"/>
      <c r="K614" s="9"/>
    </row>
    <row r="615" spans="10:11" ht="13" x14ac:dyDescent="0.15">
      <c r="J615" s="9"/>
      <c r="K615" s="9"/>
    </row>
    <row r="616" spans="10:11" ht="13" x14ac:dyDescent="0.15">
      <c r="J616" s="9"/>
      <c r="K616" s="9"/>
    </row>
    <row r="617" spans="10:11" ht="13" x14ac:dyDescent="0.15">
      <c r="J617" s="9"/>
      <c r="K617" s="9"/>
    </row>
    <row r="618" spans="10:11" ht="13" x14ac:dyDescent="0.15">
      <c r="J618" s="9"/>
      <c r="K618" s="9"/>
    </row>
    <row r="619" spans="10:11" ht="13" x14ac:dyDescent="0.15">
      <c r="J619" s="9"/>
      <c r="K619" s="9"/>
    </row>
    <row r="620" spans="10:11" ht="13" x14ac:dyDescent="0.15">
      <c r="J620" s="9"/>
      <c r="K620" s="9"/>
    </row>
    <row r="621" spans="10:11" ht="13" x14ac:dyDescent="0.15">
      <c r="J621" s="9"/>
      <c r="K621" s="9"/>
    </row>
    <row r="622" spans="10:11" ht="13" x14ac:dyDescent="0.15">
      <c r="J622" s="9"/>
      <c r="K622" s="9"/>
    </row>
    <row r="623" spans="10:11" ht="13" x14ac:dyDescent="0.15">
      <c r="J623" s="9"/>
      <c r="K623" s="9"/>
    </row>
    <row r="624" spans="10:11" ht="13" x14ac:dyDescent="0.15">
      <c r="J624" s="9"/>
      <c r="K624" s="9"/>
    </row>
    <row r="625" spans="10:11" ht="13" x14ac:dyDescent="0.15">
      <c r="J625" s="9"/>
      <c r="K625" s="9"/>
    </row>
    <row r="626" spans="10:11" ht="13" x14ac:dyDescent="0.15">
      <c r="J626" s="9"/>
      <c r="K626" s="9"/>
    </row>
    <row r="627" spans="10:11" ht="13" x14ac:dyDescent="0.15">
      <c r="J627" s="9"/>
      <c r="K627" s="9"/>
    </row>
    <row r="628" spans="10:11" ht="13" x14ac:dyDescent="0.15">
      <c r="J628" s="9"/>
      <c r="K628" s="9"/>
    </row>
    <row r="629" spans="10:11" ht="13" x14ac:dyDescent="0.15">
      <c r="J629" s="9"/>
      <c r="K629" s="9"/>
    </row>
    <row r="630" spans="10:11" ht="13" x14ac:dyDescent="0.15">
      <c r="J630" s="9"/>
      <c r="K630" s="9"/>
    </row>
    <row r="631" spans="10:11" ht="13" x14ac:dyDescent="0.15">
      <c r="J631" s="9"/>
      <c r="K631" s="9"/>
    </row>
    <row r="632" spans="10:11" ht="13" x14ac:dyDescent="0.15">
      <c r="J632" s="9"/>
      <c r="K632" s="9"/>
    </row>
    <row r="633" spans="10:11" ht="13" x14ac:dyDescent="0.15">
      <c r="J633" s="9"/>
      <c r="K633" s="9"/>
    </row>
    <row r="634" spans="10:11" ht="13" x14ac:dyDescent="0.15">
      <c r="J634" s="9"/>
      <c r="K634" s="9"/>
    </row>
    <row r="635" spans="10:11" ht="13" x14ac:dyDescent="0.15">
      <c r="J635" s="9"/>
      <c r="K635" s="9"/>
    </row>
    <row r="636" spans="10:11" ht="13" x14ac:dyDescent="0.15">
      <c r="J636" s="9"/>
      <c r="K636" s="9"/>
    </row>
    <row r="637" spans="10:11" ht="13" x14ac:dyDescent="0.15">
      <c r="J637" s="9"/>
      <c r="K637" s="9"/>
    </row>
    <row r="638" spans="10:11" ht="13" x14ac:dyDescent="0.15">
      <c r="J638" s="9"/>
      <c r="K638" s="9"/>
    </row>
    <row r="639" spans="10:11" ht="13" x14ac:dyDescent="0.15">
      <c r="J639" s="9"/>
      <c r="K639" s="9"/>
    </row>
    <row r="640" spans="10:11" ht="13" x14ac:dyDescent="0.15">
      <c r="J640" s="9"/>
      <c r="K640" s="9"/>
    </row>
    <row r="641" spans="10:11" ht="13" x14ac:dyDescent="0.15">
      <c r="J641" s="9"/>
      <c r="K641" s="9"/>
    </row>
    <row r="642" spans="10:11" ht="13" x14ac:dyDescent="0.15">
      <c r="J642" s="9"/>
      <c r="K642" s="9"/>
    </row>
    <row r="643" spans="10:11" ht="13" x14ac:dyDescent="0.15">
      <c r="J643" s="9"/>
      <c r="K643" s="9"/>
    </row>
    <row r="644" spans="10:11" ht="13" x14ac:dyDescent="0.15">
      <c r="J644" s="9"/>
      <c r="K644" s="9"/>
    </row>
    <row r="645" spans="10:11" ht="13" x14ac:dyDescent="0.15">
      <c r="J645" s="9"/>
      <c r="K645" s="9"/>
    </row>
    <row r="646" spans="10:11" ht="13" x14ac:dyDescent="0.15">
      <c r="J646" s="9"/>
      <c r="K646" s="9"/>
    </row>
    <row r="647" spans="10:11" ht="13" x14ac:dyDescent="0.15">
      <c r="J647" s="9"/>
      <c r="K647" s="9"/>
    </row>
    <row r="648" spans="10:11" ht="13" x14ac:dyDescent="0.15">
      <c r="J648" s="9"/>
      <c r="K648" s="9"/>
    </row>
    <row r="649" spans="10:11" ht="13" x14ac:dyDescent="0.15">
      <c r="J649" s="9"/>
      <c r="K649" s="9"/>
    </row>
    <row r="650" spans="10:11" ht="13" x14ac:dyDescent="0.15">
      <c r="J650" s="9"/>
      <c r="K650" s="9"/>
    </row>
    <row r="651" spans="10:11" ht="13" x14ac:dyDescent="0.15">
      <c r="J651" s="9"/>
      <c r="K651" s="9"/>
    </row>
    <row r="652" spans="10:11" ht="13" x14ac:dyDescent="0.15">
      <c r="J652" s="9"/>
      <c r="K652" s="9"/>
    </row>
    <row r="653" spans="10:11" ht="13" x14ac:dyDescent="0.15">
      <c r="J653" s="9"/>
      <c r="K653" s="9"/>
    </row>
    <row r="654" spans="10:11" ht="13" x14ac:dyDescent="0.15">
      <c r="J654" s="9"/>
      <c r="K654" s="9"/>
    </row>
    <row r="655" spans="10:11" ht="13" x14ac:dyDescent="0.15">
      <c r="J655" s="9"/>
      <c r="K655" s="9"/>
    </row>
    <row r="656" spans="10:11" ht="13" x14ac:dyDescent="0.15">
      <c r="J656" s="9"/>
      <c r="K656" s="9"/>
    </row>
    <row r="657" spans="10:11" ht="13" x14ac:dyDescent="0.15">
      <c r="J657" s="9"/>
      <c r="K657" s="9"/>
    </row>
    <row r="658" spans="10:11" ht="13" x14ac:dyDescent="0.15">
      <c r="J658" s="9"/>
      <c r="K658" s="9"/>
    </row>
    <row r="659" spans="10:11" ht="13" x14ac:dyDescent="0.15">
      <c r="J659" s="9"/>
      <c r="K659" s="9"/>
    </row>
    <row r="660" spans="10:11" ht="13" x14ac:dyDescent="0.15">
      <c r="J660" s="9"/>
      <c r="K660" s="9"/>
    </row>
    <row r="661" spans="10:11" ht="13" x14ac:dyDescent="0.15">
      <c r="J661" s="9"/>
      <c r="K661" s="9"/>
    </row>
    <row r="662" spans="10:11" ht="13" x14ac:dyDescent="0.15">
      <c r="J662" s="9"/>
      <c r="K662" s="9"/>
    </row>
    <row r="663" spans="10:11" ht="13" x14ac:dyDescent="0.15">
      <c r="J663" s="9"/>
      <c r="K663" s="9"/>
    </row>
    <row r="664" spans="10:11" ht="13" x14ac:dyDescent="0.15">
      <c r="J664" s="9"/>
      <c r="K664" s="9"/>
    </row>
    <row r="665" spans="10:11" ht="13" x14ac:dyDescent="0.15">
      <c r="J665" s="9"/>
      <c r="K665" s="9"/>
    </row>
    <row r="666" spans="10:11" ht="13" x14ac:dyDescent="0.15">
      <c r="J666" s="9"/>
      <c r="K666" s="9"/>
    </row>
    <row r="667" spans="10:11" ht="13" x14ac:dyDescent="0.15">
      <c r="J667" s="9"/>
      <c r="K667" s="9"/>
    </row>
    <row r="668" spans="10:11" ht="13" x14ac:dyDescent="0.15">
      <c r="J668" s="9"/>
      <c r="K668" s="9"/>
    </row>
    <row r="669" spans="10:11" ht="13" x14ac:dyDescent="0.15">
      <c r="J669" s="9"/>
      <c r="K669" s="9"/>
    </row>
    <row r="670" spans="10:11" ht="13" x14ac:dyDescent="0.15">
      <c r="J670" s="9"/>
      <c r="K670" s="9"/>
    </row>
    <row r="671" spans="10:11" ht="13" x14ac:dyDescent="0.15">
      <c r="J671" s="9"/>
      <c r="K671" s="9"/>
    </row>
    <row r="672" spans="10:11" ht="13" x14ac:dyDescent="0.15">
      <c r="J672" s="9"/>
      <c r="K672" s="9"/>
    </row>
    <row r="673" spans="10:11" ht="13" x14ac:dyDescent="0.15">
      <c r="J673" s="9"/>
      <c r="K673" s="9"/>
    </row>
    <row r="674" spans="10:11" ht="13" x14ac:dyDescent="0.15">
      <c r="J674" s="9"/>
      <c r="K674" s="9"/>
    </row>
    <row r="675" spans="10:11" ht="13" x14ac:dyDescent="0.15">
      <c r="J675" s="9"/>
      <c r="K675" s="9"/>
    </row>
    <row r="676" spans="10:11" ht="13" x14ac:dyDescent="0.15">
      <c r="J676" s="9"/>
      <c r="K676" s="9"/>
    </row>
    <row r="677" spans="10:11" ht="13" x14ac:dyDescent="0.15">
      <c r="J677" s="9"/>
      <c r="K677" s="9"/>
    </row>
    <row r="678" spans="10:11" ht="13" x14ac:dyDescent="0.15">
      <c r="J678" s="9"/>
      <c r="K678" s="9"/>
    </row>
    <row r="679" spans="10:11" ht="13" x14ac:dyDescent="0.15">
      <c r="J679" s="9"/>
      <c r="K679" s="9"/>
    </row>
    <row r="680" spans="10:11" ht="13" x14ac:dyDescent="0.15">
      <c r="J680" s="9"/>
      <c r="K680" s="9"/>
    </row>
    <row r="681" spans="10:11" ht="13" x14ac:dyDescent="0.15">
      <c r="J681" s="9"/>
      <c r="K681" s="9"/>
    </row>
    <row r="682" spans="10:11" ht="13" x14ac:dyDescent="0.15">
      <c r="J682" s="9"/>
      <c r="K682" s="9"/>
    </row>
    <row r="683" spans="10:11" ht="13" x14ac:dyDescent="0.15">
      <c r="J683" s="9"/>
      <c r="K683" s="9"/>
    </row>
    <row r="684" spans="10:11" ht="13" x14ac:dyDescent="0.15">
      <c r="J684" s="9"/>
      <c r="K684" s="9"/>
    </row>
    <row r="685" spans="10:11" ht="13" x14ac:dyDescent="0.15">
      <c r="J685" s="9"/>
      <c r="K685" s="9"/>
    </row>
    <row r="686" spans="10:11" ht="13" x14ac:dyDescent="0.15">
      <c r="J686" s="9"/>
      <c r="K686" s="9"/>
    </row>
    <row r="687" spans="10:11" ht="13" x14ac:dyDescent="0.15">
      <c r="J687" s="9"/>
      <c r="K687" s="9"/>
    </row>
    <row r="688" spans="10:11" ht="13" x14ac:dyDescent="0.15">
      <c r="J688" s="9"/>
      <c r="K688" s="9"/>
    </row>
    <row r="689" spans="10:11" ht="13" x14ac:dyDescent="0.15">
      <c r="J689" s="9"/>
      <c r="K689" s="9"/>
    </row>
    <row r="690" spans="10:11" ht="13" x14ac:dyDescent="0.15">
      <c r="J690" s="9"/>
      <c r="K690" s="9"/>
    </row>
    <row r="691" spans="10:11" ht="13" x14ac:dyDescent="0.15">
      <c r="J691" s="9"/>
      <c r="K691" s="9"/>
    </row>
    <row r="692" spans="10:11" ht="13" x14ac:dyDescent="0.15">
      <c r="J692" s="9"/>
      <c r="K692" s="9"/>
    </row>
    <row r="693" spans="10:11" ht="13" x14ac:dyDescent="0.15">
      <c r="J693" s="9"/>
      <c r="K693" s="9"/>
    </row>
    <row r="694" spans="10:11" ht="13" x14ac:dyDescent="0.15">
      <c r="J694" s="9"/>
      <c r="K694" s="9"/>
    </row>
    <row r="695" spans="10:11" ht="13" x14ac:dyDescent="0.15">
      <c r="J695" s="9"/>
      <c r="K695" s="9"/>
    </row>
    <row r="696" spans="10:11" ht="13" x14ac:dyDescent="0.15">
      <c r="J696" s="9"/>
      <c r="K696" s="9"/>
    </row>
    <row r="697" spans="10:11" ht="13" x14ac:dyDescent="0.15">
      <c r="J697" s="9"/>
      <c r="K697" s="9"/>
    </row>
    <row r="698" spans="10:11" ht="13" x14ac:dyDescent="0.15">
      <c r="J698" s="9"/>
      <c r="K698" s="9"/>
    </row>
    <row r="699" spans="10:11" ht="13" x14ac:dyDescent="0.15">
      <c r="J699" s="9"/>
      <c r="K699" s="9"/>
    </row>
    <row r="700" spans="10:11" ht="13" x14ac:dyDescent="0.15">
      <c r="J700" s="9"/>
      <c r="K700" s="9"/>
    </row>
    <row r="701" spans="10:11" ht="13" x14ac:dyDescent="0.15">
      <c r="J701" s="9"/>
      <c r="K701" s="9"/>
    </row>
    <row r="702" spans="10:11" ht="13" x14ac:dyDescent="0.15">
      <c r="J702" s="9"/>
      <c r="K702" s="9"/>
    </row>
    <row r="703" spans="10:11" ht="13" x14ac:dyDescent="0.15">
      <c r="J703" s="9"/>
      <c r="K703" s="9"/>
    </row>
    <row r="704" spans="10:11" ht="13" x14ac:dyDescent="0.15">
      <c r="J704" s="9"/>
      <c r="K704" s="9"/>
    </row>
    <row r="705" spans="10:11" ht="13" x14ac:dyDescent="0.15">
      <c r="J705" s="9"/>
      <c r="K705" s="9"/>
    </row>
    <row r="706" spans="10:11" ht="13" x14ac:dyDescent="0.15">
      <c r="J706" s="9"/>
      <c r="K706" s="9"/>
    </row>
    <row r="707" spans="10:11" ht="13" x14ac:dyDescent="0.15">
      <c r="J707" s="9"/>
      <c r="K707" s="9"/>
    </row>
    <row r="708" spans="10:11" ht="13" x14ac:dyDescent="0.15">
      <c r="J708" s="9"/>
      <c r="K708" s="9"/>
    </row>
    <row r="709" spans="10:11" ht="13" x14ac:dyDescent="0.15">
      <c r="J709" s="9"/>
      <c r="K709" s="9"/>
    </row>
    <row r="710" spans="10:11" ht="13" x14ac:dyDescent="0.15">
      <c r="J710" s="9"/>
      <c r="K710" s="9"/>
    </row>
    <row r="711" spans="10:11" ht="13" x14ac:dyDescent="0.15">
      <c r="J711" s="9"/>
      <c r="K711" s="9"/>
    </row>
    <row r="712" spans="10:11" ht="13" x14ac:dyDescent="0.15">
      <c r="J712" s="9"/>
      <c r="K712" s="9"/>
    </row>
    <row r="713" spans="10:11" ht="13" x14ac:dyDescent="0.15">
      <c r="J713" s="9"/>
      <c r="K713" s="9"/>
    </row>
    <row r="714" spans="10:11" ht="13" x14ac:dyDescent="0.15">
      <c r="J714" s="9"/>
      <c r="K714" s="9"/>
    </row>
    <row r="715" spans="10:11" ht="13" x14ac:dyDescent="0.15">
      <c r="J715" s="9"/>
      <c r="K715" s="9"/>
    </row>
    <row r="716" spans="10:11" ht="13" x14ac:dyDescent="0.15">
      <c r="J716" s="9"/>
      <c r="K716" s="9"/>
    </row>
    <row r="717" spans="10:11" ht="13" x14ac:dyDescent="0.15">
      <c r="J717" s="9"/>
      <c r="K717" s="9"/>
    </row>
    <row r="718" spans="10:11" ht="13" x14ac:dyDescent="0.15">
      <c r="J718" s="9"/>
      <c r="K718" s="9"/>
    </row>
    <row r="719" spans="10:11" ht="13" x14ac:dyDescent="0.15">
      <c r="J719" s="9"/>
      <c r="K719" s="9"/>
    </row>
    <row r="720" spans="10:11" ht="13" x14ac:dyDescent="0.15">
      <c r="J720" s="9"/>
      <c r="K720" s="9"/>
    </row>
    <row r="721" spans="10:11" ht="13" x14ac:dyDescent="0.15">
      <c r="J721" s="9"/>
      <c r="K721" s="9"/>
    </row>
    <row r="722" spans="10:11" ht="13" x14ac:dyDescent="0.15">
      <c r="J722" s="9"/>
      <c r="K722" s="9"/>
    </row>
    <row r="723" spans="10:11" ht="13" x14ac:dyDescent="0.15">
      <c r="J723" s="9"/>
      <c r="K723" s="9"/>
    </row>
    <row r="724" spans="10:11" ht="13" x14ac:dyDescent="0.15">
      <c r="J724" s="9"/>
      <c r="K724" s="9"/>
    </row>
    <row r="725" spans="10:11" ht="13" x14ac:dyDescent="0.15">
      <c r="J725" s="9"/>
      <c r="K725" s="9"/>
    </row>
    <row r="726" spans="10:11" ht="13" x14ac:dyDescent="0.15">
      <c r="J726" s="9"/>
      <c r="K726" s="9"/>
    </row>
    <row r="727" spans="10:11" ht="13" x14ac:dyDescent="0.15">
      <c r="J727" s="9"/>
      <c r="K727" s="9"/>
    </row>
    <row r="728" spans="10:11" ht="13" x14ac:dyDescent="0.15">
      <c r="J728" s="9"/>
      <c r="K728" s="9"/>
    </row>
    <row r="729" spans="10:11" ht="13" x14ac:dyDescent="0.15">
      <c r="J729" s="9"/>
      <c r="K729" s="9"/>
    </row>
    <row r="730" spans="10:11" ht="13" x14ac:dyDescent="0.15">
      <c r="J730" s="9"/>
      <c r="K730" s="9"/>
    </row>
    <row r="731" spans="10:11" ht="13" x14ac:dyDescent="0.15">
      <c r="J731" s="9"/>
      <c r="K731" s="9"/>
    </row>
    <row r="732" spans="10:11" ht="13" x14ac:dyDescent="0.15">
      <c r="J732" s="9"/>
      <c r="K732" s="9"/>
    </row>
    <row r="733" spans="10:11" ht="13" x14ac:dyDescent="0.15">
      <c r="J733" s="9"/>
      <c r="K733" s="9"/>
    </row>
    <row r="734" spans="10:11" ht="13" x14ac:dyDescent="0.15">
      <c r="J734" s="9"/>
      <c r="K734" s="9"/>
    </row>
    <row r="735" spans="10:11" ht="13" x14ac:dyDescent="0.15">
      <c r="J735" s="9"/>
      <c r="K735" s="9"/>
    </row>
    <row r="736" spans="10:11" ht="13" x14ac:dyDescent="0.15">
      <c r="J736" s="9"/>
      <c r="K736" s="9"/>
    </row>
    <row r="737" spans="10:11" ht="13" x14ac:dyDescent="0.15">
      <c r="J737" s="9"/>
      <c r="K737" s="9"/>
    </row>
    <row r="738" spans="10:11" ht="13" x14ac:dyDescent="0.15">
      <c r="J738" s="9"/>
      <c r="K738" s="9"/>
    </row>
    <row r="739" spans="10:11" ht="13" x14ac:dyDescent="0.15">
      <c r="J739" s="9"/>
      <c r="K739" s="9"/>
    </row>
    <row r="740" spans="10:11" ht="13" x14ac:dyDescent="0.15">
      <c r="J740" s="9"/>
      <c r="K740" s="9"/>
    </row>
    <row r="741" spans="10:11" ht="13" x14ac:dyDescent="0.15">
      <c r="J741" s="9"/>
      <c r="K741" s="9"/>
    </row>
    <row r="742" spans="10:11" ht="13" x14ac:dyDescent="0.15">
      <c r="J742" s="9"/>
      <c r="K742" s="9"/>
    </row>
    <row r="743" spans="10:11" ht="13" x14ac:dyDescent="0.15">
      <c r="J743" s="9"/>
      <c r="K743" s="9"/>
    </row>
    <row r="744" spans="10:11" ht="13" x14ac:dyDescent="0.15">
      <c r="J744" s="9"/>
      <c r="K744" s="9"/>
    </row>
    <row r="745" spans="10:11" ht="13" x14ac:dyDescent="0.15">
      <c r="J745" s="9"/>
      <c r="K745" s="9"/>
    </row>
    <row r="746" spans="10:11" ht="13" x14ac:dyDescent="0.15">
      <c r="J746" s="9"/>
      <c r="K746" s="9"/>
    </row>
    <row r="747" spans="10:11" ht="13" x14ac:dyDescent="0.15">
      <c r="J747" s="9"/>
      <c r="K747" s="9"/>
    </row>
    <row r="748" spans="10:11" ht="13" x14ac:dyDescent="0.15">
      <c r="J748" s="9"/>
      <c r="K748" s="9"/>
    </row>
    <row r="749" spans="10:11" ht="13" x14ac:dyDescent="0.15">
      <c r="J749" s="9"/>
      <c r="K749" s="9"/>
    </row>
    <row r="750" spans="10:11" ht="13" x14ac:dyDescent="0.15">
      <c r="J750" s="9"/>
      <c r="K750" s="9"/>
    </row>
    <row r="751" spans="10:11" ht="13" x14ac:dyDescent="0.15">
      <c r="J751" s="9"/>
      <c r="K751" s="9"/>
    </row>
    <row r="752" spans="10:11" ht="13" x14ac:dyDescent="0.15">
      <c r="J752" s="9"/>
      <c r="K752" s="9"/>
    </row>
    <row r="753" spans="10:11" ht="13" x14ac:dyDescent="0.15">
      <c r="J753" s="9"/>
      <c r="K753" s="9"/>
    </row>
    <row r="754" spans="10:11" ht="13" x14ac:dyDescent="0.15">
      <c r="J754" s="9"/>
      <c r="K754" s="9"/>
    </row>
    <row r="755" spans="10:11" ht="13" x14ac:dyDescent="0.15">
      <c r="J755" s="9"/>
      <c r="K755" s="9"/>
    </row>
    <row r="756" spans="10:11" ht="13" x14ac:dyDescent="0.15">
      <c r="J756" s="9"/>
      <c r="K756" s="9"/>
    </row>
    <row r="757" spans="10:11" ht="13" x14ac:dyDescent="0.15">
      <c r="J757" s="9"/>
      <c r="K757" s="9"/>
    </row>
    <row r="758" spans="10:11" ht="13" x14ac:dyDescent="0.15">
      <c r="J758" s="9"/>
      <c r="K758" s="9"/>
    </row>
    <row r="759" spans="10:11" ht="13" x14ac:dyDescent="0.15">
      <c r="J759" s="9"/>
      <c r="K759" s="9"/>
    </row>
    <row r="760" spans="10:11" ht="13" x14ac:dyDescent="0.15">
      <c r="J760" s="9"/>
      <c r="K760" s="9"/>
    </row>
    <row r="761" spans="10:11" ht="13" x14ac:dyDescent="0.15">
      <c r="J761" s="9"/>
      <c r="K761" s="9"/>
    </row>
    <row r="762" spans="10:11" ht="13" x14ac:dyDescent="0.15">
      <c r="J762" s="9"/>
      <c r="K762" s="9"/>
    </row>
    <row r="763" spans="10:11" ht="13" x14ac:dyDescent="0.15">
      <c r="J763" s="9"/>
      <c r="K763" s="9"/>
    </row>
    <row r="764" spans="10:11" ht="13" x14ac:dyDescent="0.15">
      <c r="J764" s="9"/>
      <c r="K764" s="9"/>
    </row>
    <row r="765" spans="10:11" ht="13" x14ac:dyDescent="0.15">
      <c r="J765" s="9"/>
      <c r="K765" s="9"/>
    </row>
    <row r="766" spans="10:11" ht="13" x14ac:dyDescent="0.15">
      <c r="J766" s="9"/>
      <c r="K766" s="9"/>
    </row>
    <row r="767" spans="10:11" ht="13" x14ac:dyDescent="0.15">
      <c r="J767" s="9"/>
      <c r="K767" s="9"/>
    </row>
    <row r="768" spans="10:11" ht="13" x14ac:dyDescent="0.15">
      <c r="J768" s="9"/>
      <c r="K768" s="9"/>
    </row>
    <row r="769" spans="10:11" ht="13" x14ac:dyDescent="0.15">
      <c r="J769" s="9"/>
      <c r="K769" s="9"/>
    </row>
    <row r="770" spans="10:11" ht="13" x14ac:dyDescent="0.15">
      <c r="J770" s="9"/>
      <c r="K770" s="9"/>
    </row>
    <row r="771" spans="10:11" ht="13" x14ac:dyDescent="0.15">
      <c r="J771" s="9"/>
      <c r="K771" s="9"/>
    </row>
    <row r="772" spans="10:11" ht="13" x14ac:dyDescent="0.15">
      <c r="J772" s="9"/>
      <c r="K772" s="9"/>
    </row>
    <row r="773" spans="10:11" ht="13" x14ac:dyDescent="0.15">
      <c r="J773" s="9"/>
      <c r="K773" s="9"/>
    </row>
    <row r="774" spans="10:11" ht="13" x14ac:dyDescent="0.15">
      <c r="J774" s="9"/>
      <c r="K774" s="9"/>
    </row>
    <row r="775" spans="10:11" ht="13" x14ac:dyDescent="0.15">
      <c r="J775" s="9"/>
      <c r="K775" s="9"/>
    </row>
    <row r="776" spans="10:11" ht="13" x14ac:dyDescent="0.15">
      <c r="J776" s="9"/>
      <c r="K776" s="9"/>
    </row>
    <row r="777" spans="10:11" ht="13" x14ac:dyDescent="0.15">
      <c r="J777" s="9"/>
      <c r="K777" s="9"/>
    </row>
    <row r="778" spans="10:11" ht="13" x14ac:dyDescent="0.15">
      <c r="J778" s="9"/>
      <c r="K778" s="9"/>
    </row>
    <row r="779" spans="10:11" ht="13" x14ac:dyDescent="0.15">
      <c r="J779" s="9"/>
      <c r="K779" s="9"/>
    </row>
    <row r="780" spans="10:11" ht="13" x14ac:dyDescent="0.15">
      <c r="J780" s="9"/>
      <c r="K780" s="9"/>
    </row>
    <row r="781" spans="10:11" ht="13" x14ac:dyDescent="0.15">
      <c r="J781" s="9"/>
      <c r="K781" s="9"/>
    </row>
    <row r="782" spans="10:11" ht="13" x14ac:dyDescent="0.15">
      <c r="J782" s="9"/>
      <c r="K782" s="9"/>
    </row>
    <row r="783" spans="10:11" ht="13" x14ac:dyDescent="0.15">
      <c r="J783" s="9"/>
      <c r="K783" s="9"/>
    </row>
    <row r="784" spans="10:11" ht="13" x14ac:dyDescent="0.15">
      <c r="J784" s="9"/>
      <c r="K784" s="9"/>
    </row>
    <row r="785" spans="10:11" ht="13" x14ac:dyDescent="0.15">
      <c r="J785" s="9"/>
      <c r="K785" s="9"/>
    </row>
    <row r="786" spans="10:11" ht="13" x14ac:dyDescent="0.15">
      <c r="J786" s="9"/>
      <c r="K786" s="9"/>
    </row>
    <row r="787" spans="10:11" ht="13" x14ac:dyDescent="0.15">
      <c r="J787" s="9"/>
      <c r="K787" s="9"/>
    </row>
    <row r="788" spans="10:11" ht="13" x14ac:dyDescent="0.15">
      <c r="J788" s="9"/>
      <c r="K788" s="9"/>
    </row>
    <row r="789" spans="10:11" ht="13" x14ac:dyDescent="0.15">
      <c r="J789" s="9"/>
      <c r="K789" s="9"/>
    </row>
    <row r="790" spans="10:11" ht="13" x14ac:dyDescent="0.15">
      <c r="J790" s="9"/>
      <c r="K790" s="9"/>
    </row>
    <row r="791" spans="10:11" ht="13" x14ac:dyDescent="0.15">
      <c r="J791" s="9"/>
      <c r="K791" s="9"/>
    </row>
    <row r="792" spans="10:11" ht="13" x14ac:dyDescent="0.15">
      <c r="J792" s="9"/>
      <c r="K792" s="9"/>
    </row>
    <row r="793" spans="10:11" ht="13" x14ac:dyDescent="0.15">
      <c r="J793" s="9"/>
      <c r="K793" s="9"/>
    </row>
    <row r="794" spans="10:11" ht="13" x14ac:dyDescent="0.15">
      <c r="J794" s="9"/>
      <c r="K794" s="9"/>
    </row>
    <row r="795" spans="10:11" ht="13" x14ac:dyDescent="0.15">
      <c r="J795" s="9"/>
      <c r="K795" s="9"/>
    </row>
    <row r="796" spans="10:11" ht="13" x14ac:dyDescent="0.15">
      <c r="J796" s="9"/>
      <c r="K796" s="9"/>
    </row>
    <row r="797" spans="10:11" ht="13" x14ac:dyDescent="0.15">
      <c r="J797" s="9"/>
      <c r="K797" s="9"/>
    </row>
    <row r="798" spans="10:11" ht="13" x14ac:dyDescent="0.15">
      <c r="J798" s="9"/>
      <c r="K798" s="9"/>
    </row>
    <row r="799" spans="10:11" ht="13" x14ac:dyDescent="0.15">
      <c r="J799" s="9"/>
      <c r="K799" s="9"/>
    </row>
    <row r="800" spans="10:11" ht="13" x14ac:dyDescent="0.15">
      <c r="J800" s="9"/>
      <c r="K800" s="9"/>
    </row>
    <row r="801" spans="10:11" ht="13" x14ac:dyDescent="0.15">
      <c r="J801" s="9"/>
      <c r="K801" s="9"/>
    </row>
    <row r="802" spans="10:11" ht="13" x14ac:dyDescent="0.15">
      <c r="J802" s="9"/>
      <c r="K802" s="9"/>
    </row>
    <row r="803" spans="10:11" ht="13" x14ac:dyDescent="0.15">
      <c r="J803" s="9"/>
      <c r="K803" s="9"/>
    </row>
    <row r="804" spans="10:11" ht="13" x14ac:dyDescent="0.15">
      <c r="J804" s="9"/>
      <c r="K804" s="9"/>
    </row>
    <row r="805" spans="10:11" ht="13" x14ac:dyDescent="0.15">
      <c r="J805" s="9"/>
      <c r="K805" s="9"/>
    </row>
    <row r="806" spans="10:11" ht="13" x14ac:dyDescent="0.15">
      <c r="J806" s="9"/>
      <c r="K806" s="9"/>
    </row>
    <row r="807" spans="10:11" ht="13" x14ac:dyDescent="0.15">
      <c r="J807" s="9"/>
      <c r="K807" s="9"/>
    </row>
    <row r="808" spans="10:11" ht="13" x14ac:dyDescent="0.15">
      <c r="J808" s="9"/>
      <c r="K808" s="9"/>
    </row>
    <row r="809" spans="10:11" ht="13" x14ac:dyDescent="0.15">
      <c r="J809" s="9"/>
      <c r="K809" s="9"/>
    </row>
    <row r="810" spans="10:11" ht="13" x14ac:dyDescent="0.15">
      <c r="J810" s="9"/>
      <c r="K810" s="9"/>
    </row>
    <row r="811" spans="10:11" ht="13" x14ac:dyDescent="0.15">
      <c r="J811" s="9"/>
      <c r="K811" s="9"/>
    </row>
    <row r="812" spans="10:11" ht="13" x14ac:dyDescent="0.15">
      <c r="J812" s="9"/>
      <c r="K812" s="9"/>
    </row>
    <row r="813" spans="10:11" ht="13" x14ac:dyDescent="0.15">
      <c r="J813" s="9"/>
      <c r="K813" s="9"/>
    </row>
    <row r="814" spans="10:11" ht="13" x14ac:dyDescent="0.15">
      <c r="J814" s="9"/>
      <c r="K814" s="9"/>
    </row>
    <row r="815" spans="10:11" ht="13" x14ac:dyDescent="0.15">
      <c r="J815" s="9"/>
      <c r="K815" s="9"/>
    </row>
    <row r="816" spans="10:11" ht="13" x14ac:dyDescent="0.15">
      <c r="J816" s="9"/>
      <c r="K816" s="9"/>
    </row>
    <row r="817" spans="10:11" ht="13" x14ac:dyDescent="0.15">
      <c r="J817" s="9"/>
      <c r="K817" s="9"/>
    </row>
    <row r="818" spans="10:11" ht="13" x14ac:dyDescent="0.15">
      <c r="J818" s="9"/>
      <c r="K818" s="9"/>
    </row>
    <row r="819" spans="10:11" ht="13" x14ac:dyDescent="0.15">
      <c r="J819" s="9"/>
      <c r="K819" s="9"/>
    </row>
    <row r="820" spans="10:11" ht="13" x14ac:dyDescent="0.15">
      <c r="J820" s="9"/>
      <c r="K820" s="9"/>
    </row>
    <row r="821" spans="10:11" ht="13" x14ac:dyDescent="0.15">
      <c r="J821" s="9"/>
      <c r="K821" s="9"/>
    </row>
    <row r="822" spans="10:11" ht="13" x14ac:dyDescent="0.15">
      <c r="J822" s="9"/>
      <c r="K822" s="9"/>
    </row>
    <row r="823" spans="10:11" ht="13" x14ac:dyDescent="0.15">
      <c r="J823" s="9"/>
      <c r="K823" s="9"/>
    </row>
    <row r="824" spans="10:11" ht="13" x14ac:dyDescent="0.15">
      <c r="J824" s="9"/>
      <c r="K824" s="9"/>
    </row>
    <row r="825" spans="10:11" ht="13" x14ac:dyDescent="0.15">
      <c r="J825" s="9"/>
      <c r="K825" s="9"/>
    </row>
    <row r="826" spans="10:11" ht="13" x14ac:dyDescent="0.15">
      <c r="J826" s="9"/>
      <c r="K826" s="9"/>
    </row>
    <row r="827" spans="10:11" ht="13" x14ac:dyDescent="0.15">
      <c r="J827" s="9"/>
      <c r="K827" s="9"/>
    </row>
    <row r="828" spans="10:11" ht="13" x14ac:dyDescent="0.15">
      <c r="J828" s="9"/>
      <c r="K828" s="9"/>
    </row>
    <row r="829" spans="10:11" ht="13" x14ac:dyDescent="0.15">
      <c r="J829" s="9"/>
      <c r="K829" s="9"/>
    </row>
    <row r="830" spans="10:11" ht="13" x14ac:dyDescent="0.15">
      <c r="J830" s="9"/>
      <c r="K830" s="9"/>
    </row>
    <row r="831" spans="10:11" ht="13" x14ac:dyDescent="0.15">
      <c r="J831" s="9"/>
      <c r="K831" s="9"/>
    </row>
    <row r="832" spans="10:11" ht="13" x14ac:dyDescent="0.15">
      <c r="J832" s="9"/>
      <c r="K832" s="9"/>
    </row>
    <row r="833" spans="10:11" ht="13" x14ac:dyDescent="0.15">
      <c r="J833" s="9"/>
      <c r="K833" s="9"/>
    </row>
    <row r="834" spans="10:11" ht="13" x14ac:dyDescent="0.15">
      <c r="J834" s="9"/>
      <c r="K834" s="9"/>
    </row>
    <row r="835" spans="10:11" ht="13" x14ac:dyDescent="0.15">
      <c r="J835" s="9"/>
      <c r="K835" s="9"/>
    </row>
    <row r="836" spans="10:11" ht="13" x14ac:dyDescent="0.15">
      <c r="J836" s="9"/>
      <c r="K836" s="9"/>
    </row>
    <row r="837" spans="10:11" ht="13" x14ac:dyDescent="0.15">
      <c r="J837" s="9"/>
      <c r="K837" s="9"/>
    </row>
    <row r="838" spans="10:11" ht="13" x14ac:dyDescent="0.15">
      <c r="J838" s="9"/>
      <c r="K838" s="9"/>
    </row>
    <row r="839" spans="10:11" ht="13" x14ac:dyDescent="0.15">
      <c r="J839" s="9"/>
      <c r="K839" s="9"/>
    </row>
    <row r="840" spans="10:11" ht="13" x14ac:dyDescent="0.15">
      <c r="J840" s="9"/>
      <c r="K840" s="9"/>
    </row>
    <row r="841" spans="10:11" ht="13" x14ac:dyDescent="0.15">
      <c r="J841" s="9"/>
      <c r="K841" s="9"/>
    </row>
    <row r="842" spans="10:11" ht="13" x14ac:dyDescent="0.15">
      <c r="J842" s="9"/>
      <c r="K842" s="9"/>
    </row>
    <row r="843" spans="10:11" ht="13" x14ac:dyDescent="0.15">
      <c r="J843" s="9"/>
      <c r="K843" s="9"/>
    </row>
    <row r="844" spans="10:11" ht="13" x14ac:dyDescent="0.15">
      <c r="J844" s="9"/>
      <c r="K844" s="9"/>
    </row>
    <row r="845" spans="10:11" ht="13" x14ac:dyDescent="0.15">
      <c r="J845" s="9"/>
      <c r="K845" s="9"/>
    </row>
    <row r="846" spans="10:11" ht="13" x14ac:dyDescent="0.15">
      <c r="J846" s="9"/>
      <c r="K846" s="9"/>
    </row>
    <row r="847" spans="10:11" ht="13" x14ac:dyDescent="0.15">
      <c r="J847" s="9"/>
      <c r="K847" s="9"/>
    </row>
    <row r="848" spans="10:11" ht="13" x14ac:dyDescent="0.15">
      <c r="J848" s="9"/>
      <c r="K848" s="9"/>
    </row>
    <row r="849" spans="10:11" ht="13" x14ac:dyDescent="0.15">
      <c r="J849" s="9"/>
      <c r="K849" s="9"/>
    </row>
    <row r="850" spans="10:11" ht="13" x14ac:dyDescent="0.15">
      <c r="J850" s="9"/>
      <c r="K850" s="9"/>
    </row>
    <row r="851" spans="10:11" ht="13" x14ac:dyDescent="0.15">
      <c r="J851" s="9"/>
      <c r="K851" s="9"/>
    </row>
    <row r="852" spans="10:11" ht="13" x14ac:dyDescent="0.15">
      <c r="J852" s="9"/>
      <c r="K852" s="9"/>
    </row>
    <row r="853" spans="10:11" ht="13" x14ac:dyDescent="0.15">
      <c r="J853" s="9"/>
      <c r="K853" s="9"/>
    </row>
    <row r="854" spans="10:11" ht="13" x14ac:dyDescent="0.15">
      <c r="J854" s="9"/>
      <c r="K854" s="9"/>
    </row>
    <row r="855" spans="10:11" ht="13" x14ac:dyDescent="0.15">
      <c r="J855" s="9"/>
      <c r="K855" s="9"/>
    </row>
    <row r="856" spans="10:11" ht="13" x14ac:dyDescent="0.15">
      <c r="J856" s="9"/>
      <c r="K856" s="9"/>
    </row>
    <row r="857" spans="10:11" ht="13" x14ac:dyDescent="0.15">
      <c r="J857" s="9"/>
      <c r="K857" s="9"/>
    </row>
    <row r="858" spans="10:11" ht="13" x14ac:dyDescent="0.15">
      <c r="J858" s="9"/>
      <c r="K858" s="9"/>
    </row>
    <row r="859" spans="10:11" ht="13" x14ac:dyDescent="0.15">
      <c r="J859" s="9"/>
      <c r="K859" s="9"/>
    </row>
    <row r="860" spans="10:11" ht="13" x14ac:dyDescent="0.15">
      <c r="J860" s="9"/>
      <c r="K860" s="9"/>
    </row>
    <row r="861" spans="10:11" ht="13" x14ac:dyDescent="0.15">
      <c r="J861" s="9"/>
      <c r="K861" s="9"/>
    </row>
    <row r="862" spans="10:11" ht="13" x14ac:dyDescent="0.15">
      <c r="J862" s="9"/>
      <c r="K862" s="9"/>
    </row>
    <row r="863" spans="10:11" ht="13" x14ac:dyDescent="0.15">
      <c r="J863" s="9"/>
      <c r="K863" s="9"/>
    </row>
    <row r="864" spans="10:11" ht="13" x14ac:dyDescent="0.15">
      <c r="J864" s="9"/>
      <c r="K864" s="9"/>
    </row>
    <row r="865" spans="10:11" ht="13" x14ac:dyDescent="0.15">
      <c r="J865" s="9"/>
      <c r="K865" s="9"/>
    </row>
    <row r="866" spans="10:11" ht="13" x14ac:dyDescent="0.15">
      <c r="J866" s="9"/>
      <c r="K866" s="9"/>
    </row>
    <row r="867" spans="10:11" ht="13" x14ac:dyDescent="0.15">
      <c r="J867" s="9"/>
      <c r="K867" s="9"/>
    </row>
    <row r="868" spans="10:11" ht="13" x14ac:dyDescent="0.15">
      <c r="J868" s="9"/>
      <c r="K868" s="9"/>
    </row>
    <row r="869" spans="10:11" ht="13" x14ac:dyDescent="0.15">
      <c r="J869" s="9"/>
      <c r="K869" s="9"/>
    </row>
    <row r="870" spans="10:11" ht="13" x14ac:dyDescent="0.15">
      <c r="J870" s="9"/>
      <c r="K870" s="9"/>
    </row>
    <row r="871" spans="10:11" ht="13" x14ac:dyDescent="0.15">
      <c r="J871" s="9"/>
      <c r="K871" s="9"/>
    </row>
    <row r="872" spans="10:11" ht="13" x14ac:dyDescent="0.15">
      <c r="J872" s="9"/>
      <c r="K872" s="9"/>
    </row>
    <row r="873" spans="10:11" ht="13" x14ac:dyDescent="0.15">
      <c r="J873" s="9"/>
      <c r="K873" s="9"/>
    </row>
    <row r="874" spans="10:11" ht="13" x14ac:dyDescent="0.15">
      <c r="J874" s="9"/>
      <c r="K874" s="9"/>
    </row>
    <row r="875" spans="10:11" ht="13" x14ac:dyDescent="0.15">
      <c r="J875" s="9"/>
      <c r="K875" s="9"/>
    </row>
    <row r="876" spans="10:11" ht="13" x14ac:dyDescent="0.15">
      <c r="J876" s="9"/>
      <c r="K876" s="9"/>
    </row>
    <row r="877" spans="10:11" ht="13" x14ac:dyDescent="0.15">
      <c r="J877" s="9"/>
      <c r="K877" s="9"/>
    </row>
    <row r="878" spans="10:11" ht="13" x14ac:dyDescent="0.15">
      <c r="J878" s="9"/>
      <c r="K878" s="9"/>
    </row>
    <row r="879" spans="10:11" ht="13" x14ac:dyDescent="0.15">
      <c r="J879" s="9"/>
      <c r="K879" s="9"/>
    </row>
    <row r="880" spans="10:11" ht="13" x14ac:dyDescent="0.15">
      <c r="J880" s="9"/>
      <c r="K880" s="9"/>
    </row>
    <row r="881" spans="10:11" ht="13" x14ac:dyDescent="0.15">
      <c r="J881" s="9"/>
      <c r="K881" s="9"/>
    </row>
    <row r="882" spans="10:11" ht="13" x14ac:dyDescent="0.15">
      <c r="J882" s="9"/>
      <c r="K882" s="9"/>
    </row>
    <row r="883" spans="10:11" ht="13" x14ac:dyDescent="0.15">
      <c r="J883" s="9"/>
      <c r="K883" s="9"/>
    </row>
    <row r="884" spans="10:11" ht="13" x14ac:dyDescent="0.15">
      <c r="J884" s="9"/>
      <c r="K884" s="9"/>
    </row>
    <row r="885" spans="10:11" ht="13" x14ac:dyDescent="0.15">
      <c r="J885" s="9"/>
      <c r="K885" s="9"/>
    </row>
    <row r="886" spans="10:11" ht="13" x14ac:dyDescent="0.15">
      <c r="J886" s="9"/>
      <c r="K886" s="9"/>
    </row>
    <row r="887" spans="10:11" ht="13" x14ac:dyDescent="0.15">
      <c r="J887" s="9"/>
      <c r="K887" s="9"/>
    </row>
    <row r="888" spans="10:11" ht="13" x14ac:dyDescent="0.15">
      <c r="J888" s="9"/>
      <c r="K888" s="9"/>
    </row>
    <row r="889" spans="10:11" ht="13" x14ac:dyDescent="0.15">
      <c r="J889" s="9"/>
      <c r="K889" s="9"/>
    </row>
    <row r="890" spans="10:11" ht="13" x14ac:dyDescent="0.15">
      <c r="J890" s="9"/>
      <c r="K890" s="9"/>
    </row>
    <row r="891" spans="10:11" ht="13" x14ac:dyDescent="0.15">
      <c r="J891" s="9"/>
      <c r="K891" s="9"/>
    </row>
    <row r="892" spans="10:11" ht="13" x14ac:dyDescent="0.15">
      <c r="J892" s="9"/>
      <c r="K892" s="9"/>
    </row>
    <row r="893" spans="10:11" ht="13" x14ac:dyDescent="0.15">
      <c r="J893" s="9"/>
      <c r="K893" s="9"/>
    </row>
    <row r="894" spans="10:11" ht="13" x14ac:dyDescent="0.15">
      <c r="J894" s="9"/>
      <c r="K894" s="9"/>
    </row>
    <row r="895" spans="10:11" ht="13" x14ac:dyDescent="0.15">
      <c r="J895" s="9"/>
      <c r="K895" s="9"/>
    </row>
    <row r="896" spans="10:11" ht="13" x14ac:dyDescent="0.15">
      <c r="J896" s="9"/>
      <c r="K896" s="9"/>
    </row>
    <row r="897" spans="10:11" ht="13" x14ac:dyDescent="0.15">
      <c r="J897" s="9"/>
      <c r="K897" s="9"/>
    </row>
    <row r="898" spans="10:11" ht="13" x14ac:dyDescent="0.15">
      <c r="J898" s="9"/>
      <c r="K898" s="9"/>
    </row>
    <row r="899" spans="10:11" ht="13" x14ac:dyDescent="0.15">
      <c r="J899" s="9"/>
      <c r="K899" s="9"/>
    </row>
    <row r="900" spans="10:11" ht="13" x14ac:dyDescent="0.15">
      <c r="J900" s="9"/>
      <c r="K900" s="9"/>
    </row>
    <row r="901" spans="10:11" ht="13" x14ac:dyDescent="0.15">
      <c r="J901" s="9"/>
      <c r="K901" s="9"/>
    </row>
    <row r="902" spans="10:11" ht="13" x14ac:dyDescent="0.15">
      <c r="J902" s="9"/>
      <c r="K902" s="9"/>
    </row>
    <row r="903" spans="10:11" ht="13" x14ac:dyDescent="0.15">
      <c r="J903" s="9"/>
      <c r="K903" s="9"/>
    </row>
    <row r="904" spans="10:11" ht="13" x14ac:dyDescent="0.15">
      <c r="J904" s="9"/>
      <c r="K904" s="9"/>
    </row>
    <row r="905" spans="10:11" ht="13" x14ac:dyDescent="0.15">
      <c r="J905" s="9"/>
      <c r="K905" s="9"/>
    </row>
    <row r="906" spans="10:11" ht="13" x14ac:dyDescent="0.15">
      <c r="J906" s="9"/>
      <c r="K906" s="9"/>
    </row>
    <row r="907" spans="10:11" ht="13" x14ac:dyDescent="0.15">
      <c r="J907" s="9"/>
      <c r="K907" s="9"/>
    </row>
    <row r="908" spans="10:11" ht="13" x14ac:dyDescent="0.15">
      <c r="J908" s="9"/>
      <c r="K908" s="9"/>
    </row>
    <row r="909" spans="10:11" ht="13" x14ac:dyDescent="0.15">
      <c r="J909" s="9"/>
      <c r="K909" s="9"/>
    </row>
    <row r="910" spans="10:11" ht="13" x14ac:dyDescent="0.15">
      <c r="J910" s="9"/>
      <c r="K910" s="9"/>
    </row>
    <row r="911" spans="10:11" ht="13" x14ac:dyDescent="0.15">
      <c r="J911" s="9"/>
      <c r="K911" s="9"/>
    </row>
    <row r="912" spans="10:11" ht="13" x14ac:dyDescent="0.15">
      <c r="J912" s="9"/>
      <c r="K912" s="9"/>
    </row>
    <row r="913" spans="10:11" ht="13" x14ac:dyDescent="0.15">
      <c r="J913" s="9"/>
      <c r="K913" s="9"/>
    </row>
    <row r="914" spans="10:11" ht="13" x14ac:dyDescent="0.15">
      <c r="J914" s="9"/>
      <c r="K914" s="9"/>
    </row>
    <row r="915" spans="10:11" ht="13" x14ac:dyDescent="0.15">
      <c r="J915" s="9"/>
      <c r="K915" s="9"/>
    </row>
    <row r="916" spans="10:11" ht="13" x14ac:dyDescent="0.15">
      <c r="J916" s="9"/>
      <c r="K916" s="9"/>
    </row>
    <row r="917" spans="10:11" ht="13" x14ac:dyDescent="0.15">
      <c r="J917" s="9"/>
      <c r="K917" s="9"/>
    </row>
    <row r="918" spans="10:11" ht="13" x14ac:dyDescent="0.15">
      <c r="J918" s="9"/>
      <c r="K918" s="9"/>
    </row>
    <row r="919" spans="10:11" ht="13" x14ac:dyDescent="0.15">
      <c r="J919" s="9"/>
      <c r="K919" s="9"/>
    </row>
    <row r="920" spans="10:11" ht="13" x14ac:dyDescent="0.15">
      <c r="J920" s="9"/>
      <c r="K920" s="9"/>
    </row>
    <row r="921" spans="10:11" ht="13" x14ac:dyDescent="0.15">
      <c r="J921" s="9"/>
      <c r="K921" s="9"/>
    </row>
    <row r="922" spans="10:11" ht="13" x14ac:dyDescent="0.15">
      <c r="J922" s="9"/>
      <c r="K922" s="9"/>
    </row>
    <row r="923" spans="10:11" ht="13" x14ac:dyDescent="0.15">
      <c r="J923" s="9"/>
      <c r="K923" s="9"/>
    </row>
    <row r="924" spans="10:11" ht="13" x14ac:dyDescent="0.15">
      <c r="J924" s="9"/>
      <c r="K924" s="9"/>
    </row>
    <row r="925" spans="10:11" ht="13" x14ac:dyDescent="0.15">
      <c r="J925" s="9"/>
      <c r="K925" s="9"/>
    </row>
    <row r="926" spans="10:11" ht="13" x14ac:dyDescent="0.15">
      <c r="J926" s="9"/>
      <c r="K926" s="9"/>
    </row>
    <row r="927" spans="10:11" ht="13" x14ac:dyDescent="0.15">
      <c r="J927" s="9"/>
      <c r="K927" s="9"/>
    </row>
    <row r="928" spans="10:11" ht="13" x14ac:dyDescent="0.15">
      <c r="J928" s="9"/>
      <c r="K928" s="9"/>
    </row>
    <row r="929" spans="10:11" ht="13" x14ac:dyDescent="0.15">
      <c r="J929" s="9"/>
      <c r="K929" s="9"/>
    </row>
    <row r="930" spans="10:11" ht="13" x14ac:dyDescent="0.15">
      <c r="J930" s="9"/>
      <c r="K930" s="9"/>
    </row>
    <row r="931" spans="10:11" ht="13" x14ac:dyDescent="0.15">
      <c r="J931" s="9"/>
      <c r="K931" s="9"/>
    </row>
    <row r="932" spans="10:11" ht="13" x14ac:dyDescent="0.15">
      <c r="J932" s="9"/>
      <c r="K932" s="9"/>
    </row>
    <row r="933" spans="10:11" ht="13" x14ac:dyDescent="0.15">
      <c r="J933" s="9"/>
      <c r="K933" s="9"/>
    </row>
    <row r="934" spans="10:11" ht="13" x14ac:dyDescent="0.15">
      <c r="J934" s="9"/>
      <c r="K934" s="9"/>
    </row>
    <row r="935" spans="10:11" ht="13" x14ac:dyDescent="0.15">
      <c r="J935" s="9"/>
      <c r="K935" s="9"/>
    </row>
    <row r="936" spans="10:11" ht="13" x14ac:dyDescent="0.15">
      <c r="J936" s="9"/>
      <c r="K936" s="9"/>
    </row>
    <row r="937" spans="10:11" ht="13" x14ac:dyDescent="0.15">
      <c r="J937" s="9"/>
      <c r="K937" s="9"/>
    </row>
    <row r="938" spans="10:11" ht="13" x14ac:dyDescent="0.15">
      <c r="J938" s="9"/>
      <c r="K938" s="9"/>
    </row>
    <row r="939" spans="10:11" ht="13" x14ac:dyDescent="0.15">
      <c r="J939" s="9"/>
      <c r="K939" s="9"/>
    </row>
    <row r="940" spans="10:11" ht="13" x14ac:dyDescent="0.15">
      <c r="J940" s="9"/>
      <c r="K940" s="9"/>
    </row>
    <row r="941" spans="10:11" ht="13" x14ac:dyDescent="0.15">
      <c r="J941" s="9"/>
      <c r="K941" s="9"/>
    </row>
    <row r="942" spans="10:11" ht="13" x14ac:dyDescent="0.15">
      <c r="J942" s="9"/>
      <c r="K942" s="9"/>
    </row>
    <row r="943" spans="10:11" ht="13" x14ac:dyDescent="0.15">
      <c r="J943" s="9"/>
      <c r="K943" s="9"/>
    </row>
    <row r="944" spans="10:11" ht="13" x14ac:dyDescent="0.15">
      <c r="J944" s="9"/>
      <c r="K944" s="9"/>
    </row>
    <row r="945" spans="10:11" ht="13" x14ac:dyDescent="0.15">
      <c r="J945" s="9"/>
      <c r="K945" s="9"/>
    </row>
    <row r="946" spans="10:11" ht="13" x14ac:dyDescent="0.15">
      <c r="J946" s="9"/>
      <c r="K946" s="9"/>
    </row>
    <row r="947" spans="10:11" ht="13" x14ac:dyDescent="0.15">
      <c r="J947" s="9"/>
      <c r="K947" s="9"/>
    </row>
    <row r="948" spans="10:11" ht="13" x14ac:dyDescent="0.15">
      <c r="J948" s="9"/>
      <c r="K948" s="9"/>
    </row>
    <row r="949" spans="10:11" ht="13" x14ac:dyDescent="0.15">
      <c r="J949" s="9"/>
      <c r="K949" s="9"/>
    </row>
    <row r="950" spans="10:11" ht="13" x14ac:dyDescent="0.15">
      <c r="J950" s="9"/>
      <c r="K950" s="9"/>
    </row>
    <row r="951" spans="10:11" ht="13" x14ac:dyDescent="0.15">
      <c r="J951" s="9"/>
      <c r="K951" s="9"/>
    </row>
    <row r="952" spans="10:11" ht="13" x14ac:dyDescent="0.15">
      <c r="J952" s="9"/>
      <c r="K952" s="9"/>
    </row>
    <row r="953" spans="10:11" ht="13" x14ac:dyDescent="0.15">
      <c r="J953" s="9"/>
      <c r="K953" s="9"/>
    </row>
    <row r="954" spans="10:11" ht="13" x14ac:dyDescent="0.15">
      <c r="J954" s="9"/>
      <c r="K954" s="9"/>
    </row>
    <row r="955" spans="10:11" ht="13" x14ac:dyDescent="0.15">
      <c r="J955" s="9"/>
      <c r="K955" s="9"/>
    </row>
    <row r="956" spans="10:11" ht="13" x14ac:dyDescent="0.15">
      <c r="J956" s="9"/>
      <c r="K956" s="9"/>
    </row>
    <row r="957" spans="10:11" ht="13" x14ac:dyDescent="0.15">
      <c r="J957" s="9"/>
      <c r="K957" s="9"/>
    </row>
    <row r="958" spans="10:11" ht="13" x14ac:dyDescent="0.15">
      <c r="J958" s="9"/>
      <c r="K958" s="9"/>
    </row>
    <row r="959" spans="10:11" ht="13" x14ac:dyDescent="0.15">
      <c r="J959" s="9"/>
      <c r="K959" s="9"/>
    </row>
    <row r="960" spans="10:11" ht="13" x14ac:dyDescent="0.15">
      <c r="J960" s="9"/>
      <c r="K960" s="9"/>
    </row>
    <row r="961" spans="10:11" ht="13" x14ac:dyDescent="0.15">
      <c r="J961" s="9"/>
      <c r="K961" s="9"/>
    </row>
    <row r="962" spans="10:11" ht="13" x14ac:dyDescent="0.15">
      <c r="J962" s="9"/>
      <c r="K962" s="9"/>
    </row>
    <row r="963" spans="10:11" ht="13" x14ac:dyDescent="0.15">
      <c r="J963" s="9"/>
      <c r="K963" s="9"/>
    </row>
    <row r="964" spans="10:11" ht="13" x14ac:dyDescent="0.15">
      <c r="J964" s="9"/>
      <c r="K964" s="9"/>
    </row>
    <row r="965" spans="10:11" ht="13" x14ac:dyDescent="0.15">
      <c r="J965" s="9"/>
      <c r="K965" s="9"/>
    </row>
    <row r="966" spans="10:11" ht="13" x14ac:dyDescent="0.15">
      <c r="J966" s="9"/>
      <c r="K966" s="9"/>
    </row>
    <row r="967" spans="10:11" ht="13" x14ac:dyDescent="0.15">
      <c r="J967" s="9"/>
      <c r="K967" s="9"/>
    </row>
    <row r="968" spans="10:11" ht="13" x14ac:dyDescent="0.15">
      <c r="J968" s="9"/>
      <c r="K968" s="9"/>
    </row>
    <row r="969" spans="10:11" ht="13" x14ac:dyDescent="0.15">
      <c r="J969" s="9"/>
      <c r="K969" s="9"/>
    </row>
    <row r="970" spans="10:11" ht="13" x14ac:dyDescent="0.15">
      <c r="J970" s="9"/>
      <c r="K970" s="9"/>
    </row>
    <row r="971" spans="10:11" ht="13" x14ac:dyDescent="0.15">
      <c r="J971" s="9"/>
      <c r="K971" s="9"/>
    </row>
    <row r="972" spans="10:11" ht="13" x14ac:dyDescent="0.15">
      <c r="J972" s="9"/>
      <c r="K972" s="9"/>
    </row>
    <row r="973" spans="10:11" ht="13" x14ac:dyDescent="0.15">
      <c r="J973" s="9"/>
      <c r="K973" s="9"/>
    </row>
    <row r="974" spans="10:11" ht="13" x14ac:dyDescent="0.15">
      <c r="J974" s="9"/>
      <c r="K974" s="9"/>
    </row>
    <row r="975" spans="10:11" ht="13" x14ac:dyDescent="0.15">
      <c r="J975" s="9"/>
      <c r="K975" s="9"/>
    </row>
    <row r="976" spans="10:11" ht="13" x14ac:dyDescent="0.15">
      <c r="J976" s="9"/>
      <c r="K976" s="9"/>
    </row>
    <row r="977" spans="10:11" ht="13" x14ac:dyDescent="0.15">
      <c r="J977" s="9"/>
      <c r="K977" s="9"/>
    </row>
    <row r="978" spans="10:11" ht="13" x14ac:dyDescent="0.15">
      <c r="J978" s="9"/>
      <c r="K978" s="9"/>
    </row>
  </sheetData>
  <autoFilter ref="A4:J165" xr:uid="{00000000-0009-0000-0000-000008000000}">
    <sortState xmlns:xlrd2="http://schemas.microsoft.com/office/spreadsheetml/2017/richdata2" ref="A5:J165">
      <sortCondition ref="A4:A165"/>
    </sortState>
  </autoFilter>
  <customSheetViews>
    <customSheetView guid="{D61545AA-0B4A-3E45-A273-A6556967BEF3}" showPageBreaks="1" fitToPage="1" showAutoFilter="1">
      <selection activeCell="B2" sqref="B2:H2"/>
      <pageMargins left="0.7" right="0.7" top="0.75" bottom="0.75" header="0" footer="0"/>
      <printOptions horizontalCentered="1" gridLines="1"/>
      <pageSetup paperSize="9" scale="77" fitToHeight="0" pageOrder="overThenDown" orientation="portrait" cellComments="atEnd"/>
      <autoFilter ref="A4:J165" xr:uid="{24A1394D-514C-7542-9AC0-25E17DD822E1}">
        <sortState xmlns:xlrd2="http://schemas.microsoft.com/office/spreadsheetml/2017/richdata2" ref="A5:J165">
          <sortCondition ref="A4:A165"/>
        </sortState>
      </autoFilter>
    </customSheetView>
  </customSheetViews>
  <mergeCells count="2">
    <mergeCell ref="B1:H1"/>
    <mergeCell ref="B2:H2"/>
  </mergeCells>
  <conditionalFormatting sqref="I21">
    <cfRule type="notContainsBlanks" dxfId="42" priority="1">
      <formula>LEN(TRIM(I21))&gt;0</formula>
    </cfRule>
  </conditionalFormatting>
  <conditionalFormatting sqref="I26">
    <cfRule type="notContainsBlanks" dxfId="41" priority="2">
      <formula>LEN(TRIM(I26))&gt;0</formula>
    </cfRule>
  </conditionalFormatting>
  <conditionalFormatting sqref="I35">
    <cfRule type="notContainsBlanks" dxfId="40" priority="3">
      <formula>LEN(TRIM(I35))&gt;0</formula>
    </cfRule>
  </conditionalFormatting>
  <conditionalFormatting sqref="I37:I40">
    <cfRule type="notContainsBlanks" dxfId="39" priority="4">
      <formula>LEN(TRIM(I37))&gt;0</formula>
    </cfRule>
  </conditionalFormatting>
  <conditionalFormatting sqref="I44:I45">
    <cfRule type="notContainsBlanks" dxfId="38" priority="8">
      <formula>LEN(TRIM(I44))&gt;0</formula>
    </cfRule>
  </conditionalFormatting>
  <conditionalFormatting sqref="I47:I49">
    <cfRule type="notContainsBlanks" dxfId="37" priority="10">
      <formula>LEN(TRIM(I47))&gt;0</formula>
    </cfRule>
  </conditionalFormatting>
  <conditionalFormatting sqref="I54:I56">
    <cfRule type="notContainsBlanks" dxfId="36" priority="13">
      <formula>LEN(TRIM(I54))&gt;0</formula>
    </cfRule>
  </conditionalFormatting>
  <conditionalFormatting sqref="I98:I100">
    <cfRule type="notContainsBlanks" dxfId="35" priority="16">
      <formula>LEN(TRIM(I98))&gt;0</formula>
    </cfRule>
  </conditionalFormatting>
  <conditionalFormatting sqref="I104">
    <cfRule type="notContainsBlanks" dxfId="34" priority="19">
      <formula>LEN(TRIM(I104))&gt;0</formula>
    </cfRule>
  </conditionalFormatting>
  <conditionalFormatting sqref="I107:I108">
    <cfRule type="notContainsBlanks" dxfId="33" priority="20">
      <formula>LEN(TRIM(I107))&gt;0</formula>
    </cfRule>
  </conditionalFormatting>
  <conditionalFormatting sqref="I112">
    <cfRule type="notContainsBlanks" dxfId="32" priority="22">
      <formula>LEN(TRIM(I112))&gt;0</formula>
    </cfRule>
  </conditionalFormatting>
  <conditionalFormatting sqref="I117">
    <cfRule type="notContainsBlanks" dxfId="31" priority="23">
      <formula>LEN(TRIM(I117))&gt;0</formula>
    </cfRule>
  </conditionalFormatting>
  <conditionalFormatting sqref="I120:I121">
    <cfRule type="notContainsBlanks" dxfId="30" priority="24">
      <formula>LEN(TRIM(I120))&gt;0</formula>
    </cfRule>
  </conditionalFormatting>
  <conditionalFormatting sqref="I124">
    <cfRule type="notContainsBlanks" dxfId="29" priority="26">
      <formula>LEN(TRIM(I124))&gt;0</formula>
    </cfRule>
  </conditionalFormatting>
  <conditionalFormatting sqref="I126:I127">
    <cfRule type="notContainsBlanks" dxfId="28" priority="27">
      <formula>LEN(TRIM(I126))&gt;0</formula>
    </cfRule>
  </conditionalFormatting>
  <conditionalFormatting sqref="I137:I138">
    <cfRule type="notContainsBlanks" dxfId="27" priority="29">
      <formula>LEN(TRIM(I137))&gt;0</formula>
    </cfRule>
  </conditionalFormatting>
  <conditionalFormatting sqref="I149">
    <cfRule type="notContainsBlanks" dxfId="26" priority="31">
      <formula>LEN(TRIM(I149))&gt;0</formula>
    </cfRule>
  </conditionalFormatting>
  <conditionalFormatting sqref="I152">
    <cfRule type="notContainsBlanks" dxfId="25" priority="32">
      <formula>LEN(TRIM(I152))&gt;0</formula>
    </cfRule>
  </conditionalFormatting>
  <conditionalFormatting sqref="I155">
    <cfRule type="notContainsBlanks" dxfId="24" priority="33">
      <formula>LEN(TRIM(I155))&gt;0</formula>
    </cfRule>
  </conditionalFormatting>
  <conditionalFormatting sqref="I159">
    <cfRule type="notContainsBlanks" dxfId="23" priority="34">
      <formula>LEN(TRIM(I159))&gt;0</formula>
    </cfRule>
  </conditionalFormatting>
  <conditionalFormatting sqref="I162">
    <cfRule type="notContainsBlanks" dxfId="22" priority="35">
      <formula>LEN(TRIM(I162))&gt;0</formula>
    </cfRule>
  </conditionalFormatting>
  <conditionalFormatting sqref="I165">
    <cfRule type="notContainsBlanks" dxfId="21" priority="36">
      <formula>LEN(TRIM(I165))&gt;0</formula>
    </cfRule>
  </conditionalFormatting>
  <printOptions horizontalCentered="1" gridLines="1"/>
  <pageMargins left="0.7" right="0.7" top="0.75" bottom="0.75" header="0" footer="0"/>
  <pageSetup paperSize="9" scale="77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P165"/>
  <sheetViews>
    <sheetView workbookViewId="0">
      <selection activeCell="J5" sqref="J5:J165"/>
    </sheetView>
  </sheetViews>
  <sheetFormatPr baseColWidth="10" defaultColWidth="12.6640625" defaultRowHeight="15.75" customHeight="1" x14ac:dyDescent="0.15"/>
  <cols>
    <col min="1" max="1" width="7.33203125" customWidth="1"/>
    <col min="4" max="4" width="8.33203125" customWidth="1"/>
    <col min="5" max="5" width="7.6640625" customWidth="1"/>
    <col min="6" max="6" width="10.6640625" customWidth="1"/>
    <col min="8" max="8" width="8.83203125" customWidth="1"/>
  </cols>
  <sheetData>
    <row r="1" spans="1:16" ht="16" x14ac:dyDescent="0.2">
      <c r="A1" s="1"/>
      <c r="B1" s="232" t="s">
        <v>336</v>
      </c>
      <c r="C1" s="233"/>
      <c r="D1" s="233"/>
      <c r="E1" s="233"/>
      <c r="F1" s="233"/>
      <c r="G1" s="233"/>
      <c r="H1" s="233"/>
      <c r="I1" s="1"/>
      <c r="J1" s="1"/>
      <c r="K1" s="1"/>
      <c r="L1" s="1"/>
      <c r="M1" s="1"/>
      <c r="N1" s="1"/>
      <c r="O1" s="1"/>
      <c r="P1" s="1"/>
    </row>
    <row r="2" spans="1:16" ht="15.75" customHeight="1" x14ac:dyDescent="0.15">
      <c r="A2" s="1"/>
      <c r="B2" s="234"/>
      <c r="C2" s="233"/>
      <c r="D2" s="233"/>
      <c r="E2" s="233"/>
      <c r="F2" s="233"/>
      <c r="G2" s="233"/>
      <c r="H2" s="233"/>
      <c r="I2" s="1"/>
      <c r="J2" s="1"/>
      <c r="K2" s="1"/>
      <c r="L2" s="1"/>
      <c r="M2" s="1"/>
      <c r="N2" s="1"/>
      <c r="O2" s="1"/>
      <c r="P2" s="1"/>
    </row>
    <row r="3" spans="1:16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customHeight="1" x14ac:dyDescent="0.15">
      <c r="A4" s="4" t="s">
        <v>27</v>
      </c>
      <c r="B4" s="4" t="s">
        <v>28</v>
      </c>
      <c r="C4" s="4" t="s">
        <v>29</v>
      </c>
      <c r="D4" s="4" t="s">
        <v>116</v>
      </c>
      <c r="E4" s="4" t="s">
        <v>31</v>
      </c>
      <c r="F4" s="7" t="s">
        <v>32</v>
      </c>
      <c r="G4" s="7" t="s">
        <v>33</v>
      </c>
      <c r="H4" s="7" t="s">
        <v>34</v>
      </c>
      <c r="I4" s="7" t="s">
        <v>117</v>
      </c>
      <c r="J4" s="7" t="s">
        <v>122</v>
      </c>
      <c r="K4" s="1"/>
      <c r="L4" s="1"/>
      <c r="M4" s="1"/>
      <c r="N4" s="1"/>
      <c r="O4" s="1"/>
      <c r="P4" s="1"/>
    </row>
    <row r="5" spans="1:16" ht="15.75" customHeight="1" x14ac:dyDescent="0.2">
      <c r="A5" s="99">
        <v>1</v>
      </c>
      <c r="B5" s="100" t="s">
        <v>202</v>
      </c>
      <c r="C5" s="100" t="s">
        <v>36</v>
      </c>
      <c r="D5" s="100">
        <v>2015</v>
      </c>
      <c r="E5" s="101" t="s">
        <v>5</v>
      </c>
      <c r="F5" s="102" t="s">
        <v>3</v>
      </c>
      <c r="G5" s="102" t="s">
        <v>206</v>
      </c>
      <c r="H5" s="103">
        <v>1</v>
      </c>
      <c r="I5" s="7">
        <v>12</v>
      </c>
      <c r="J5" s="7">
        <v>90</v>
      </c>
    </row>
    <row r="6" spans="1:16" ht="15.75" customHeight="1" x14ac:dyDescent="0.2">
      <c r="A6" s="99">
        <v>2</v>
      </c>
      <c r="B6" s="101" t="s">
        <v>195</v>
      </c>
      <c r="C6" s="101" t="s">
        <v>203</v>
      </c>
      <c r="D6" s="100">
        <v>2015</v>
      </c>
      <c r="E6" s="101" t="s">
        <v>5</v>
      </c>
      <c r="F6" s="102" t="s">
        <v>3</v>
      </c>
      <c r="G6" s="102" t="s">
        <v>206</v>
      </c>
      <c r="H6" s="103">
        <v>1</v>
      </c>
      <c r="I6" s="7">
        <v>9.8000000000000007</v>
      </c>
      <c r="J6" s="7">
        <v>110</v>
      </c>
    </row>
    <row r="7" spans="1:16" ht="15.75" customHeight="1" x14ac:dyDescent="0.2">
      <c r="A7" s="99">
        <v>3</v>
      </c>
      <c r="B7" s="100" t="s">
        <v>190</v>
      </c>
      <c r="C7" s="100" t="s">
        <v>319</v>
      </c>
      <c r="D7" s="100">
        <v>2016</v>
      </c>
      <c r="E7" s="101" t="s">
        <v>5</v>
      </c>
      <c r="F7" s="102" t="s">
        <v>3</v>
      </c>
      <c r="G7" s="102" t="s">
        <v>206</v>
      </c>
      <c r="H7" s="103">
        <v>1</v>
      </c>
      <c r="I7" s="7">
        <v>11.5</v>
      </c>
      <c r="J7" s="7">
        <v>95</v>
      </c>
    </row>
    <row r="8" spans="1:16" ht="15.75" customHeight="1" x14ac:dyDescent="0.2">
      <c r="A8" s="99">
        <v>4</v>
      </c>
      <c r="B8" s="100" t="s">
        <v>204</v>
      </c>
      <c r="C8" s="100" t="s">
        <v>205</v>
      </c>
      <c r="D8" s="100">
        <v>2015</v>
      </c>
      <c r="E8" s="101" t="s">
        <v>2</v>
      </c>
      <c r="F8" s="104" t="s">
        <v>3</v>
      </c>
      <c r="G8" s="102" t="s">
        <v>206</v>
      </c>
      <c r="H8" s="103">
        <v>1</v>
      </c>
      <c r="I8" s="7">
        <v>18</v>
      </c>
      <c r="J8" s="7">
        <v>37</v>
      </c>
    </row>
    <row r="9" spans="1:16" ht="15.75" customHeight="1" x14ac:dyDescent="0.2">
      <c r="A9" s="99">
        <v>5</v>
      </c>
      <c r="B9" s="105" t="s">
        <v>139</v>
      </c>
      <c r="C9" s="102" t="s">
        <v>140</v>
      </c>
      <c r="D9" s="102">
        <v>2015</v>
      </c>
      <c r="E9" s="102" t="s">
        <v>5</v>
      </c>
      <c r="F9" s="102" t="s">
        <v>3</v>
      </c>
      <c r="G9" s="102" t="s">
        <v>138</v>
      </c>
      <c r="H9" s="103">
        <v>1</v>
      </c>
      <c r="I9" s="7">
        <v>15.6</v>
      </c>
      <c r="J9" s="7">
        <v>60</v>
      </c>
    </row>
    <row r="10" spans="1:16" ht="15.75" customHeight="1" x14ac:dyDescent="0.2">
      <c r="A10" s="99">
        <v>6</v>
      </c>
      <c r="B10" s="105" t="s">
        <v>141</v>
      </c>
      <c r="C10" s="102" t="s">
        <v>142</v>
      </c>
      <c r="D10" s="102">
        <v>2015</v>
      </c>
      <c r="E10" s="102" t="s">
        <v>2</v>
      </c>
      <c r="F10" s="102" t="s">
        <v>3</v>
      </c>
      <c r="G10" s="102" t="s">
        <v>138</v>
      </c>
      <c r="H10" s="103">
        <v>1</v>
      </c>
      <c r="I10" s="7">
        <v>15</v>
      </c>
      <c r="J10" s="7">
        <v>65</v>
      </c>
    </row>
    <row r="11" spans="1:16" ht="15.75" customHeight="1" x14ac:dyDescent="0.2">
      <c r="A11" s="99">
        <v>7</v>
      </c>
      <c r="B11" s="105" t="s">
        <v>143</v>
      </c>
      <c r="C11" s="102" t="s">
        <v>144</v>
      </c>
      <c r="D11" s="102">
        <v>2015</v>
      </c>
      <c r="E11" s="102" t="s">
        <v>2</v>
      </c>
      <c r="F11" s="102" t="s">
        <v>3</v>
      </c>
      <c r="G11" s="102" t="s">
        <v>138</v>
      </c>
      <c r="H11" s="103">
        <v>1</v>
      </c>
      <c r="I11" s="7">
        <v>23.4</v>
      </c>
      <c r="J11" s="7">
        <v>14</v>
      </c>
    </row>
    <row r="12" spans="1:16" ht="15.75" customHeight="1" x14ac:dyDescent="0.2">
      <c r="A12" s="99">
        <v>8</v>
      </c>
      <c r="B12" s="105" t="s">
        <v>145</v>
      </c>
      <c r="C12" s="102" t="s">
        <v>146</v>
      </c>
      <c r="D12" s="102">
        <v>2016</v>
      </c>
      <c r="E12" s="102" t="s">
        <v>2</v>
      </c>
      <c r="F12" s="102" t="s">
        <v>3</v>
      </c>
      <c r="G12" s="102" t="s">
        <v>138</v>
      </c>
      <c r="H12" s="103">
        <v>1</v>
      </c>
      <c r="I12" s="7">
        <v>15.5</v>
      </c>
      <c r="J12" s="7">
        <v>62</v>
      </c>
    </row>
    <row r="13" spans="1:16" ht="15.75" customHeight="1" x14ac:dyDescent="0.2">
      <c r="A13" s="99">
        <v>9</v>
      </c>
      <c r="B13" s="105" t="s">
        <v>147</v>
      </c>
      <c r="C13" s="102" t="s">
        <v>148</v>
      </c>
      <c r="D13" s="102">
        <v>2016</v>
      </c>
      <c r="E13" s="102" t="s">
        <v>2</v>
      </c>
      <c r="F13" s="102" t="s">
        <v>3</v>
      </c>
      <c r="G13" s="102" t="s">
        <v>138</v>
      </c>
      <c r="H13" s="103">
        <v>1</v>
      </c>
      <c r="I13" s="7">
        <v>16.3</v>
      </c>
      <c r="J13" s="7">
        <v>51</v>
      </c>
    </row>
    <row r="14" spans="1:16" ht="15.75" customHeight="1" x14ac:dyDescent="0.2">
      <c r="A14" s="99">
        <v>10</v>
      </c>
      <c r="B14" s="105" t="s">
        <v>149</v>
      </c>
      <c r="C14" s="102" t="s">
        <v>99</v>
      </c>
      <c r="D14" s="102">
        <v>2016</v>
      </c>
      <c r="E14" s="102" t="s">
        <v>2</v>
      </c>
      <c r="F14" s="102" t="s">
        <v>3</v>
      </c>
      <c r="G14" s="102" t="s">
        <v>138</v>
      </c>
      <c r="H14" s="103">
        <v>1</v>
      </c>
      <c r="I14" s="7">
        <v>12.9</v>
      </c>
      <c r="J14" s="7">
        <v>81</v>
      </c>
    </row>
    <row r="15" spans="1:16" ht="15.75" customHeight="1" x14ac:dyDescent="0.2">
      <c r="A15" s="99">
        <v>11</v>
      </c>
      <c r="B15" s="105" t="s">
        <v>150</v>
      </c>
      <c r="C15" s="106" t="s">
        <v>151</v>
      </c>
      <c r="D15" s="102">
        <v>2016</v>
      </c>
      <c r="E15" s="106" t="s">
        <v>5</v>
      </c>
      <c r="F15" s="102" t="s">
        <v>3</v>
      </c>
      <c r="G15" s="102" t="s">
        <v>138</v>
      </c>
      <c r="H15" s="103">
        <v>1</v>
      </c>
      <c r="I15" s="7">
        <v>10.5</v>
      </c>
      <c r="J15" s="7">
        <v>103</v>
      </c>
    </row>
    <row r="16" spans="1:16" ht="15.75" customHeight="1" x14ac:dyDescent="0.2">
      <c r="A16" s="99">
        <v>12</v>
      </c>
      <c r="B16" s="105" t="s">
        <v>152</v>
      </c>
      <c r="C16" s="106" t="s">
        <v>153</v>
      </c>
      <c r="D16" s="102">
        <v>2016</v>
      </c>
      <c r="E16" s="106" t="s">
        <v>5</v>
      </c>
      <c r="F16" s="102" t="s">
        <v>3</v>
      </c>
      <c r="G16" s="102" t="s">
        <v>138</v>
      </c>
      <c r="H16" s="103">
        <v>1</v>
      </c>
      <c r="I16" s="7">
        <v>13</v>
      </c>
      <c r="J16" s="7">
        <v>80</v>
      </c>
    </row>
    <row r="17" spans="1:10" ht="15.75" customHeight="1" x14ac:dyDescent="0.2">
      <c r="A17" s="99">
        <v>13</v>
      </c>
      <c r="B17" s="105" t="s">
        <v>154</v>
      </c>
      <c r="C17" s="102" t="s">
        <v>155</v>
      </c>
      <c r="D17" s="102">
        <v>2016</v>
      </c>
      <c r="E17" s="102" t="s">
        <v>5</v>
      </c>
      <c r="F17" s="102" t="s">
        <v>3</v>
      </c>
      <c r="G17" s="102" t="s">
        <v>138</v>
      </c>
      <c r="H17" s="103">
        <v>1</v>
      </c>
      <c r="I17" s="7">
        <v>11.2</v>
      </c>
      <c r="J17" s="7">
        <v>98</v>
      </c>
    </row>
    <row r="18" spans="1:10" ht="15.75" customHeight="1" x14ac:dyDescent="0.2">
      <c r="A18" s="99">
        <v>14</v>
      </c>
      <c r="B18" s="105" t="s">
        <v>130</v>
      </c>
      <c r="C18" s="102" t="s">
        <v>156</v>
      </c>
      <c r="D18" s="102">
        <v>2016</v>
      </c>
      <c r="E18" s="102" t="s">
        <v>5</v>
      </c>
      <c r="F18" s="102" t="s">
        <v>3</v>
      </c>
      <c r="G18" s="102" t="s">
        <v>138</v>
      </c>
      <c r="H18" s="103">
        <v>1</v>
      </c>
      <c r="I18" s="7">
        <v>9.85</v>
      </c>
      <c r="J18" s="7">
        <v>109</v>
      </c>
    </row>
    <row r="19" spans="1:10" ht="15.75" customHeight="1" x14ac:dyDescent="0.2">
      <c r="A19" s="99">
        <v>15</v>
      </c>
      <c r="B19" s="105" t="s">
        <v>46</v>
      </c>
      <c r="C19" s="105" t="s">
        <v>47</v>
      </c>
      <c r="D19" s="102">
        <v>2015</v>
      </c>
      <c r="E19" s="102" t="s">
        <v>2</v>
      </c>
      <c r="F19" s="102" t="s">
        <v>3</v>
      </c>
      <c r="G19" s="102" t="s">
        <v>268</v>
      </c>
      <c r="H19" s="103">
        <v>1</v>
      </c>
      <c r="I19" s="7">
        <v>18.5</v>
      </c>
      <c r="J19" s="7">
        <v>32</v>
      </c>
    </row>
    <row r="20" spans="1:10" ht="15.75" customHeight="1" x14ac:dyDescent="0.2">
      <c r="A20" s="99">
        <v>16</v>
      </c>
      <c r="B20" s="105" t="s">
        <v>45</v>
      </c>
      <c r="C20" s="105" t="s">
        <v>265</v>
      </c>
      <c r="D20" s="102">
        <v>2016</v>
      </c>
      <c r="E20" s="102" t="s">
        <v>5</v>
      </c>
      <c r="F20" s="102" t="s">
        <v>3</v>
      </c>
      <c r="G20" s="102" t="s">
        <v>268</v>
      </c>
      <c r="H20" s="103">
        <v>1</v>
      </c>
      <c r="I20" s="7">
        <v>9.1</v>
      </c>
      <c r="J20" s="7">
        <v>117</v>
      </c>
    </row>
    <row r="21" spans="1:10" ht="15.75" customHeight="1" x14ac:dyDescent="0.2">
      <c r="A21" s="99">
        <v>17</v>
      </c>
      <c r="B21" s="105" t="s">
        <v>266</v>
      </c>
      <c r="C21" s="105" t="s">
        <v>267</v>
      </c>
      <c r="D21" s="102">
        <v>2016</v>
      </c>
      <c r="E21" s="102" t="s">
        <v>2</v>
      </c>
      <c r="F21" s="102" t="s">
        <v>3</v>
      </c>
      <c r="G21" s="102" t="s">
        <v>268</v>
      </c>
      <c r="H21" s="103">
        <v>1</v>
      </c>
      <c r="I21" s="7">
        <v>0</v>
      </c>
      <c r="J21" s="7"/>
    </row>
    <row r="22" spans="1:10" ht="15.75" customHeight="1" x14ac:dyDescent="0.2">
      <c r="A22" s="99">
        <v>18</v>
      </c>
      <c r="B22" s="102" t="s">
        <v>269</v>
      </c>
      <c r="C22" s="102" t="s">
        <v>270</v>
      </c>
      <c r="D22" s="102">
        <v>2016</v>
      </c>
      <c r="E22" s="102" t="s">
        <v>2</v>
      </c>
      <c r="F22" s="102" t="s">
        <v>3</v>
      </c>
      <c r="G22" s="102" t="s">
        <v>268</v>
      </c>
      <c r="H22" s="103">
        <v>1</v>
      </c>
      <c r="I22" s="7">
        <v>13.1</v>
      </c>
      <c r="J22" s="7">
        <v>79</v>
      </c>
    </row>
    <row r="23" spans="1:10" ht="15.75" customHeight="1" x14ac:dyDescent="0.2">
      <c r="A23" s="109">
        <v>19</v>
      </c>
      <c r="B23" s="110" t="s">
        <v>219</v>
      </c>
      <c r="C23" s="110" t="s">
        <v>220</v>
      </c>
      <c r="D23" s="111">
        <v>2015</v>
      </c>
      <c r="E23" s="112" t="s">
        <v>5</v>
      </c>
      <c r="F23" s="113" t="s">
        <v>3</v>
      </c>
      <c r="G23" s="113" t="s">
        <v>253</v>
      </c>
      <c r="H23" s="114">
        <v>2</v>
      </c>
      <c r="I23" s="7">
        <v>12.3</v>
      </c>
      <c r="J23" s="7">
        <v>87</v>
      </c>
    </row>
    <row r="24" spans="1:10" ht="15.75" customHeight="1" x14ac:dyDescent="0.2">
      <c r="A24" s="109">
        <v>20</v>
      </c>
      <c r="B24" s="110" t="s">
        <v>221</v>
      </c>
      <c r="C24" s="110" t="s">
        <v>9</v>
      </c>
      <c r="D24" s="111">
        <v>2015</v>
      </c>
      <c r="E24" s="112" t="s">
        <v>5</v>
      </c>
      <c r="F24" s="113" t="s">
        <v>3</v>
      </c>
      <c r="G24" s="113" t="s">
        <v>253</v>
      </c>
      <c r="H24" s="114">
        <v>2</v>
      </c>
      <c r="I24" s="7">
        <v>12.6</v>
      </c>
      <c r="J24" s="7">
        <v>84</v>
      </c>
    </row>
    <row r="25" spans="1:10" ht="15.75" customHeight="1" x14ac:dyDescent="0.2">
      <c r="A25" s="109">
        <v>21</v>
      </c>
      <c r="B25" s="110" t="s">
        <v>222</v>
      </c>
      <c r="C25" s="110" t="s">
        <v>49</v>
      </c>
      <c r="D25" s="111">
        <v>2015</v>
      </c>
      <c r="E25" s="112" t="s">
        <v>5</v>
      </c>
      <c r="F25" s="113" t="s">
        <v>3</v>
      </c>
      <c r="G25" s="113" t="s">
        <v>253</v>
      </c>
      <c r="H25" s="114">
        <v>2</v>
      </c>
      <c r="I25" s="7">
        <v>14.1</v>
      </c>
      <c r="J25" s="7">
        <v>72</v>
      </c>
    </row>
    <row r="26" spans="1:10" ht="15.75" customHeight="1" x14ac:dyDescent="0.2">
      <c r="A26" s="109">
        <v>22</v>
      </c>
      <c r="B26" s="110" t="s">
        <v>54</v>
      </c>
      <c r="C26" s="110" t="s">
        <v>55</v>
      </c>
      <c r="D26" s="111">
        <v>2015</v>
      </c>
      <c r="E26" s="112" t="s">
        <v>5</v>
      </c>
      <c r="F26" s="113" t="s">
        <v>3</v>
      </c>
      <c r="G26" s="113" t="s">
        <v>253</v>
      </c>
      <c r="H26" s="114">
        <v>2</v>
      </c>
      <c r="I26" s="7">
        <v>0</v>
      </c>
      <c r="J26" s="7"/>
    </row>
    <row r="27" spans="1:10" ht="15.75" customHeight="1" x14ac:dyDescent="0.2">
      <c r="A27" s="109">
        <v>23</v>
      </c>
      <c r="B27" s="110" t="s">
        <v>63</v>
      </c>
      <c r="C27" s="110" t="s">
        <v>64</v>
      </c>
      <c r="D27" s="111">
        <v>2015</v>
      </c>
      <c r="E27" s="112" t="s">
        <v>5</v>
      </c>
      <c r="F27" s="113" t="s">
        <v>3</v>
      </c>
      <c r="G27" s="113" t="s">
        <v>253</v>
      </c>
      <c r="H27" s="114">
        <v>2</v>
      </c>
      <c r="I27" s="7">
        <v>8.5</v>
      </c>
      <c r="J27" s="7">
        <v>121</v>
      </c>
    </row>
    <row r="28" spans="1:10" ht="15.75" customHeight="1" x14ac:dyDescent="0.2">
      <c r="A28" s="109">
        <v>24</v>
      </c>
      <c r="B28" s="110" t="s">
        <v>223</v>
      </c>
      <c r="C28" s="110" t="s">
        <v>83</v>
      </c>
      <c r="D28" s="115">
        <v>2015</v>
      </c>
      <c r="E28" s="113" t="s">
        <v>2</v>
      </c>
      <c r="F28" s="113" t="s">
        <v>3</v>
      </c>
      <c r="G28" s="113" t="s">
        <v>253</v>
      </c>
      <c r="H28" s="114">
        <v>2</v>
      </c>
      <c r="I28" s="7">
        <v>14.7</v>
      </c>
      <c r="J28" s="7">
        <v>68</v>
      </c>
    </row>
    <row r="29" spans="1:10" ht="15.75" customHeight="1" x14ac:dyDescent="0.2">
      <c r="A29" s="109">
        <v>25</v>
      </c>
      <c r="B29" s="110" t="s">
        <v>224</v>
      </c>
      <c r="C29" s="110" t="s">
        <v>225</v>
      </c>
      <c r="D29" s="115">
        <v>2015</v>
      </c>
      <c r="E29" s="113" t="s">
        <v>2</v>
      </c>
      <c r="F29" s="113" t="s">
        <v>3</v>
      </c>
      <c r="G29" s="113" t="s">
        <v>253</v>
      </c>
      <c r="H29" s="114">
        <v>2</v>
      </c>
      <c r="I29" s="7">
        <v>19.600000000000001</v>
      </c>
      <c r="J29" s="7">
        <v>30</v>
      </c>
    </row>
    <row r="30" spans="1:10" ht="15.75" customHeight="1" x14ac:dyDescent="0.2">
      <c r="A30" s="109">
        <v>26</v>
      </c>
      <c r="B30" s="110" t="s">
        <v>226</v>
      </c>
      <c r="C30" s="110" t="s">
        <v>82</v>
      </c>
      <c r="D30" s="115">
        <v>2015</v>
      </c>
      <c r="E30" s="113" t="s">
        <v>2</v>
      </c>
      <c r="F30" s="113" t="s">
        <v>3</v>
      </c>
      <c r="G30" s="113" t="s">
        <v>253</v>
      </c>
      <c r="H30" s="114">
        <v>2</v>
      </c>
      <c r="I30" s="7">
        <v>13.5</v>
      </c>
      <c r="J30" s="7">
        <v>77</v>
      </c>
    </row>
    <row r="31" spans="1:10" ht="15.75" customHeight="1" x14ac:dyDescent="0.2">
      <c r="A31" s="109">
        <v>27</v>
      </c>
      <c r="B31" s="110" t="s">
        <v>227</v>
      </c>
      <c r="C31" s="110" t="s">
        <v>67</v>
      </c>
      <c r="D31" s="115">
        <v>2015</v>
      </c>
      <c r="E31" s="113" t="s">
        <v>2</v>
      </c>
      <c r="F31" s="113" t="s">
        <v>3</v>
      </c>
      <c r="G31" s="113" t="s">
        <v>253</v>
      </c>
      <c r="H31" s="114">
        <v>2</v>
      </c>
      <c r="I31" s="7">
        <v>19.850000000000001</v>
      </c>
      <c r="J31" s="7">
        <v>28</v>
      </c>
    </row>
    <row r="32" spans="1:10" ht="15.75" customHeight="1" x14ac:dyDescent="0.2">
      <c r="A32" s="109">
        <v>28</v>
      </c>
      <c r="B32" s="110" t="s">
        <v>78</v>
      </c>
      <c r="C32" s="110" t="s">
        <v>79</v>
      </c>
      <c r="D32" s="115">
        <v>2015</v>
      </c>
      <c r="E32" s="113" t="s">
        <v>2</v>
      </c>
      <c r="F32" s="113" t="s">
        <v>3</v>
      </c>
      <c r="G32" s="113" t="s">
        <v>253</v>
      </c>
      <c r="H32" s="114">
        <v>2</v>
      </c>
      <c r="I32" s="7">
        <v>19.7</v>
      </c>
      <c r="J32" s="7">
        <v>29</v>
      </c>
    </row>
    <row r="33" spans="1:10" ht="15.75" customHeight="1" x14ac:dyDescent="0.2">
      <c r="A33" s="109">
        <v>29</v>
      </c>
      <c r="B33" s="110" t="s">
        <v>223</v>
      </c>
      <c r="C33" s="110" t="s">
        <v>26</v>
      </c>
      <c r="D33" s="115">
        <v>2015</v>
      </c>
      <c r="E33" s="113" t="s">
        <v>2</v>
      </c>
      <c r="F33" s="113" t="s">
        <v>3</v>
      </c>
      <c r="G33" s="113" t="s">
        <v>253</v>
      </c>
      <c r="H33" s="114">
        <v>2</v>
      </c>
      <c r="I33" s="7">
        <v>25.3</v>
      </c>
      <c r="J33" s="7">
        <v>8</v>
      </c>
    </row>
    <row r="34" spans="1:10" ht="15.75" customHeight="1" x14ac:dyDescent="0.2">
      <c r="A34" s="109">
        <v>30</v>
      </c>
      <c r="B34" s="110" t="s">
        <v>84</v>
      </c>
      <c r="C34" s="110" t="s">
        <v>85</v>
      </c>
      <c r="D34" s="115">
        <v>2015</v>
      </c>
      <c r="E34" s="113" t="s">
        <v>2</v>
      </c>
      <c r="F34" s="113" t="s">
        <v>3</v>
      </c>
      <c r="G34" s="113" t="s">
        <v>253</v>
      </c>
      <c r="H34" s="114">
        <v>2</v>
      </c>
      <c r="I34" s="7">
        <v>12.6</v>
      </c>
      <c r="J34" s="7">
        <v>85</v>
      </c>
    </row>
    <row r="35" spans="1:10" ht="15.75" customHeight="1" x14ac:dyDescent="0.2">
      <c r="A35" s="109">
        <v>31</v>
      </c>
      <c r="B35" s="110" t="s">
        <v>228</v>
      </c>
      <c r="C35" s="110" t="s">
        <v>66</v>
      </c>
      <c r="D35" s="115">
        <v>2015</v>
      </c>
      <c r="E35" s="113" t="s">
        <v>2</v>
      </c>
      <c r="F35" s="113" t="s">
        <v>3</v>
      </c>
      <c r="G35" s="113" t="s">
        <v>253</v>
      </c>
      <c r="H35" s="114">
        <v>2</v>
      </c>
      <c r="I35" s="7">
        <v>0</v>
      </c>
      <c r="J35" s="7"/>
    </row>
    <row r="36" spans="1:10" ht="15.75" customHeight="1" x14ac:dyDescent="0.2">
      <c r="A36" s="109">
        <v>32</v>
      </c>
      <c r="B36" s="110" t="s">
        <v>229</v>
      </c>
      <c r="C36" s="110" t="s">
        <v>183</v>
      </c>
      <c r="D36" s="111">
        <v>2016</v>
      </c>
      <c r="E36" s="113" t="s">
        <v>5</v>
      </c>
      <c r="F36" s="113" t="s">
        <v>3</v>
      </c>
      <c r="G36" s="113" t="s">
        <v>253</v>
      </c>
      <c r="H36" s="114">
        <v>2</v>
      </c>
      <c r="I36" s="7">
        <v>9.5</v>
      </c>
      <c r="J36" s="7">
        <v>115</v>
      </c>
    </row>
    <row r="37" spans="1:10" ht="15.75" customHeight="1" x14ac:dyDescent="0.2">
      <c r="A37" s="109">
        <v>33</v>
      </c>
      <c r="B37" s="110" t="s">
        <v>230</v>
      </c>
      <c r="C37" s="110" t="s">
        <v>231</v>
      </c>
      <c r="D37" s="111">
        <v>2016</v>
      </c>
      <c r="E37" s="113" t="s">
        <v>5</v>
      </c>
      <c r="F37" s="113" t="s">
        <v>3</v>
      </c>
      <c r="G37" s="113" t="s">
        <v>253</v>
      </c>
      <c r="H37" s="114">
        <v>2</v>
      </c>
      <c r="I37" s="7">
        <v>0</v>
      </c>
      <c r="J37" s="7"/>
    </row>
    <row r="38" spans="1:10" ht="15.75" customHeight="1" x14ac:dyDescent="0.2">
      <c r="A38" s="109">
        <v>34</v>
      </c>
      <c r="B38" s="110" t="s">
        <v>230</v>
      </c>
      <c r="C38" s="110" t="s">
        <v>232</v>
      </c>
      <c r="D38" s="111">
        <v>2016</v>
      </c>
      <c r="E38" s="113" t="s">
        <v>5</v>
      </c>
      <c r="F38" s="113" t="s">
        <v>3</v>
      </c>
      <c r="G38" s="113" t="s">
        <v>253</v>
      </c>
      <c r="H38" s="114">
        <v>2</v>
      </c>
      <c r="I38" s="7">
        <v>0</v>
      </c>
      <c r="J38" s="7"/>
    </row>
    <row r="39" spans="1:10" ht="15.75" customHeight="1" x14ac:dyDescent="0.2">
      <c r="A39" s="109">
        <v>35</v>
      </c>
      <c r="B39" s="110" t="s">
        <v>10</v>
      </c>
      <c r="C39" s="110" t="s">
        <v>70</v>
      </c>
      <c r="D39" s="115">
        <v>2015</v>
      </c>
      <c r="E39" s="113" t="s">
        <v>2</v>
      </c>
      <c r="F39" s="113" t="s">
        <v>3</v>
      </c>
      <c r="G39" s="113" t="s">
        <v>253</v>
      </c>
      <c r="H39" s="114">
        <v>2</v>
      </c>
      <c r="I39" s="7">
        <v>0</v>
      </c>
      <c r="J39" s="7"/>
    </row>
    <row r="40" spans="1:10" ht="15.75" customHeight="1" x14ac:dyDescent="0.2">
      <c r="A40" s="109">
        <v>36</v>
      </c>
      <c r="B40" s="110" t="s">
        <v>10</v>
      </c>
      <c r="C40" s="110" t="s">
        <v>11</v>
      </c>
      <c r="D40" s="115">
        <v>2015</v>
      </c>
      <c r="E40" s="113" t="s">
        <v>2</v>
      </c>
      <c r="F40" s="113" t="s">
        <v>3</v>
      </c>
      <c r="G40" s="113" t="s">
        <v>253</v>
      </c>
      <c r="H40" s="114">
        <v>2</v>
      </c>
      <c r="I40" s="7">
        <v>0</v>
      </c>
      <c r="J40" s="7"/>
    </row>
    <row r="41" spans="1:10" ht="15.75" customHeight="1" x14ac:dyDescent="0.2">
      <c r="A41" s="99">
        <v>37</v>
      </c>
      <c r="B41" s="107" t="s">
        <v>197</v>
      </c>
      <c r="C41" s="107" t="s">
        <v>337</v>
      </c>
      <c r="D41" s="108">
        <v>2016</v>
      </c>
      <c r="E41" s="102" t="s">
        <v>5</v>
      </c>
      <c r="F41" s="102" t="s">
        <v>3</v>
      </c>
      <c r="G41" s="102" t="s">
        <v>206</v>
      </c>
      <c r="H41" s="103">
        <v>1</v>
      </c>
      <c r="I41" s="7">
        <v>11.5</v>
      </c>
      <c r="J41" s="7">
        <v>96</v>
      </c>
    </row>
    <row r="42" spans="1:10" ht="15.75" customHeight="1" x14ac:dyDescent="0.2">
      <c r="A42" s="116">
        <v>38</v>
      </c>
      <c r="B42" s="117" t="s">
        <v>16</v>
      </c>
      <c r="C42" s="117" t="s">
        <v>179</v>
      </c>
      <c r="D42" s="118">
        <v>2016</v>
      </c>
      <c r="E42" s="119" t="s">
        <v>5</v>
      </c>
      <c r="F42" s="119" t="s">
        <v>3</v>
      </c>
      <c r="G42" s="119" t="s">
        <v>253</v>
      </c>
      <c r="H42" s="120">
        <v>3</v>
      </c>
      <c r="I42" s="7">
        <v>8.8000000000000007</v>
      </c>
      <c r="J42" s="7">
        <v>118</v>
      </c>
    </row>
    <row r="43" spans="1:10" ht="15.75" customHeight="1" x14ac:dyDescent="0.2">
      <c r="A43" s="116">
        <v>39</v>
      </c>
      <c r="B43" s="117" t="s">
        <v>71</v>
      </c>
      <c r="C43" s="117" t="s">
        <v>233</v>
      </c>
      <c r="D43" s="118">
        <v>2016</v>
      </c>
      <c r="E43" s="119" t="s">
        <v>5</v>
      </c>
      <c r="F43" s="119" t="s">
        <v>3</v>
      </c>
      <c r="G43" s="119" t="s">
        <v>253</v>
      </c>
      <c r="H43" s="120">
        <v>3</v>
      </c>
      <c r="I43" s="7">
        <v>10.1</v>
      </c>
      <c r="J43" s="7">
        <v>105</v>
      </c>
    </row>
    <row r="44" spans="1:10" ht="15.75" customHeight="1" x14ac:dyDescent="0.2">
      <c r="A44" s="116">
        <v>40</v>
      </c>
      <c r="B44" s="117" t="s">
        <v>234</v>
      </c>
      <c r="C44" s="117" t="s">
        <v>235</v>
      </c>
      <c r="D44" s="118">
        <v>2016</v>
      </c>
      <c r="E44" s="119" t="s">
        <v>5</v>
      </c>
      <c r="F44" s="119" t="s">
        <v>3</v>
      </c>
      <c r="G44" s="119" t="s">
        <v>253</v>
      </c>
      <c r="H44" s="120">
        <v>3</v>
      </c>
      <c r="I44" s="7">
        <v>0</v>
      </c>
      <c r="J44" s="7"/>
    </row>
    <row r="45" spans="1:10" ht="15.75" customHeight="1" x14ac:dyDescent="0.2">
      <c r="A45" s="116">
        <v>41</v>
      </c>
      <c r="B45" s="117" t="s">
        <v>236</v>
      </c>
      <c r="C45" s="117" t="s">
        <v>64</v>
      </c>
      <c r="D45" s="118">
        <v>2016</v>
      </c>
      <c r="E45" s="119" t="s">
        <v>5</v>
      </c>
      <c r="F45" s="119" t="s">
        <v>3</v>
      </c>
      <c r="G45" s="119" t="s">
        <v>253</v>
      </c>
      <c r="H45" s="120">
        <v>3</v>
      </c>
      <c r="I45" s="7">
        <v>0</v>
      </c>
      <c r="J45" s="7"/>
    </row>
    <row r="46" spans="1:10" ht="15.75" customHeight="1" x14ac:dyDescent="0.2">
      <c r="A46" s="116">
        <v>42</v>
      </c>
      <c r="B46" s="117" t="s">
        <v>237</v>
      </c>
      <c r="C46" s="117" t="s">
        <v>238</v>
      </c>
      <c r="D46" s="118">
        <v>2016</v>
      </c>
      <c r="E46" s="119" t="s">
        <v>5</v>
      </c>
      <c r="F46" s="119" t="s">
        <v>3</v>
      </c>
      <c r="G46" s="119" t="s">
        <v>253</v>
      </c>
      <c r="H46" s="120">
        <v>3</v>
      </c>
      <c r="I46" s="7">
        <v>11</v>
      </c>
      <c r="J46" s="7">
        <v>101</v>
      </c>
    </row>
    <row r="47" spans="1:10" ht="15.75" customHeight="1" x14ac:dyDescent="0.2">
      <c r="A47" s="116">
        <v>43</v>
      </c>
      <c r="B47" s="117" t="s">
        <v>239</v>
      </c>
      <c r="C47" s="117" t="s">
        <v>240</v>
      </c>
      <c r="D47" s="121">
        <v>2016</v>
      </c>
      <c r="E47" s="119" t="s">
        <v>2</v>
      </c>
      <c r="F47" s="119" t="s">
        <v>3</v>
      </c>
      <c r="G47" s="119" t="s">
        <v>253</v>
      </c>
      <c r="H47" s="120">
        <v>3</v>
      </c>
      <c r="I47" s="7">
        <v>0</v>
      </c>
      <c r="J47" s="7"/>
    </row>
    <row r="48" spans="1:10" ht="15.75" customHeight="1" x14ac:dyDescent="0.2">
      <c r="A48" s="116">
        <v>44</v>
      </c>
      <c r="B48" s="117" t="s">
        <v>241</v>
      </c>
      <c r="C48" s="117" t="s">
        <v>242</v>
      </c>
      <c r="D48" s="121">
        <v>2016</v>
      </c>
      <c r="E48" s="119" t="s">
        <v>2</v>
      </c>
      <c r="F48" s="119" t="s">
        <v>3</v>
      </c>
      <c r="G48" s="119" t="s">
        <v>253</v>
      </c>
      <c r="H48" s="120">
        <v>3</v>
      </c>
      <c r="I48" s="7">
        <v>0</v>
      </c>
      <c r="J48" s="7"/>
    </row>
    <row r="49" spans="1:10" ht="15.75" customHeight="1" x14ac:dyDescent="0.2">
      <c r="A49" s="116">
        <v>45</v>
      </c>
      <c r="B49" s="117" t="s">
        <v>247</v>
      </c>
      <c r="C49" s="117" t="s">
        <v>248</v>
      </c>
      <c r="D49" s="121">
        <v>2016</v>
      </c>
      <c r="E49" s="119" t="s">
        <v>2</v>
      </c>
      <c r="F49" s="119" t="s">
        <v>3</v>
      </c>
      <c r="G49" s="119" t="s">
        <v>253</v>
      </c>
      <c r="H49" s="120">
        <v>3</v>
      </c>
      <c r="I49" s="7">
        <v>0</v>
      </c>
      <c r="J49" s="7"/>
    </row>
    <row r="50" spans="1:10" ht="16" x14ac:dyDescent="0.2">
      <c r="A50" s="116">
        <v>46</v>
      </c>
      <c r="B50" s="117" t="s">
        <v>249</v>
      </c>
      <c r="C50" s="117" t="s">
        <v>250</v>
      </c>
      <c r="D50" s="121">
        <v>2016</v>
      </c>
      <c r="E50" s="119" t="s">
        <v>2</v>
      </c>
      <c r="F50" s="119" t="s">
        <v>3</v>
      </c>
      <c r="G50" s="119" t="s">
        <v>253</v>
      </c>
      <c r="H50" s="120">
        <v>3</v>
      </c>
      <c r="I50" s="7">
        <v>16.399999999999999</v>
      </c>
      <c r="J50" s="7">
        <v>49</v>
      </c>
    </row>
    <row r="51" spans="1:10" ht="16" x14ac:dyDescent="0.2">
      <c r="A51" s="116">
        <v>47</v>
      </c>
      <c r="B51" s="117" t="s">
        <v>251</v>
      </c>
      <c r="C51" s="117" t="s">
        <v>252</v>
      </c>
      <c r="D51" s="121">
        <v>2016</v>
      </c>
      <c r="E51" s="119" t="s">
        <v>2</v>
      </c>
      <c r="F51" s="119" t="s">
        <v>3</v>
      </c>
      <c r="G51" s="119" t="s">
        <v>253</v>
      </c>
      <c r="H51" s="120">
        <v>3</v>
      </c>
      <c r="I51" s="7">
        <v>16.45</v>
      </c>
      <c r="J51" s="7">
        <v>48</v>
      </c>
    </row>
    <row r="52" spans="1:10" ht="16" x14ac:dyDescent="0.2">
      <c r="A52" s="116">
        <v>48</v>
      </c>
      <c r="B52" s="119" t="s">
        <v>282</v>
      </c>
      <c r="C52" s="119" t="s">
        <v>283</v>
      </c>
      <c r="D52" s="119">
        <v>2015</v>
      </c>
      <c r="E52" s="119" t="s">
        <v>2</v>
      </c>
      <c r="F52" s="119" t="s">
        <v>3</v>
      </c>
      <c r="G52" s="122" t="s">
        <v>253</v>
      </c>
      <c r="H52" s="120">
        <v>3</v>
      </c>
      <c r="I52" s="7">
        <v>20.100000000000001</v>
      </c>
      <c r="J52" s="7">
        <v>24</v>
      </c>
    </row>
    <row r="53" spans="1:10" ht="16" x14ac:dyDescent="0.2">
      <c r="A53" s="116">
        <v>49</v>
      </c>
      <c r="B53" s="119" t="s">
        <v>284</v>
      </c>
      <c r="C53" s="119" t="s">
        <v>285</v>
      </c>
      <c r="D53" s="119">
        <v>2015</v>
      </c>
      <c r="E53" s="119" t="s">
        <v>2</v>
      </c>
      <c r="F53" s="119" t="s">
        <v>3</v>
      </c>
      <c r="G53" s="122" t="s">
        <v>253</v>
      </c>
      <c r="H53" s="120">
        <v>3</v>
      </c>
      <c r="I53" s="7">
        <v>24.9</v>
      </c>
      <c r="J53" s="7">
        <v>9</v>
      </c>
    </row>
    <row r="54" spans="1:10" ht="16" x14ac:dyDescent="0.2">
      <c r="A54" s="116">
        <v>50</v>
      </c>
      <c r="B54" s="119" t="s">
        <v>286</v>
      </c>
      <c r="C54" s="119" t="s">
        <v>287</v>
      </c>
      <c r="D54" s="119">
        <v>2016</v>
      </c>
      <c r="E54" s="119" t="s">
        <v>2</v>
      </c>
      <c r="F54" s="119" t="s">
        <v>3</v>
      </c>
      <c r="G54" s="122" t="s">
        <v>253</v>
      </c>
      <c r="H54" s="120">
        <v>3</v>
      </c>
      <c r="I54" s="7">
        <v>0</v>
      </c>
      <c r="J54" s="7"/>
    </row>
    <row r="55" spans="1:10" ht="16" x14ac:dyDescent="0.2">
      <c r="A55" s="116">
        <v>51</v>
      </c>
      <c r="B55" s="119" t="s">
        <v>288</v>
      </c>
      <c r="C55" s="119" t="s">
        <v>289</v>
      </c>
      <c r="D55" s="119">
        <v>2016</v>
      </c>
      <c r="E55" s="119" t="s">
        <v>5</v>
      </c>
      <c r="F55" s="119" t="s">
        <v>3</v>
      </c>
      <c r="G55" s="122" t="s">
        <v>253</v>
      </c>
      <c r="H55" s="120">
        <v>3</v>
      </c>
      <c r="I55" s="7">
        <v>0</v>
      </c>
      <c r="J55" s="7"/>
    </row>
    <row r="56" spans="1:10" ht="16" x14ac:dyDescent="0.2">
      <c r="A56" s="116">
        <v>52</v>
      </c>
      <c r="B56" s="117" t="s">
        <v>243</v>
      </c>
      <c r="C56" s="117" t="s">
        <v>244</v>
      </c>
      <c r="D56" s="121">
        <v>2016</v>
      </c>
      <c r="E56" s="119" t="s">
        <v>2</v>
      </c>
      <c r="F56" s="119" t="s">
        <v>3</v>
      </c>
      <c r="G56" s="119" t="s">
        <v>253</v>
      </c>
      <c r="H56" s="120">
        <v>3</v>
      </c>
      <c r="I56" s="7">
        <v>0</v>
      </c>
      <c r="J56" s="7"/>
    </row>
    <row r="57" spans="1:10" ht="16" x14ac:dyDescent="0.2">
      <c r="A57" s="116">
        <v>53</v>
      </c>
      <c r="B57" s="117" t="s">
        <v>245</v>
      </c>
      <c r="C57" s="117" t="s">
        <v>246</v>
      </c>
      <c r="D57" s="121">
        <v>2016</v>
      </c>
      <c r="E57" s="119" t="s">
        <v>2</v>
      </c>
      <c r="F57" s="119" t="s">
        <v>3</v>
      </c>
      <c r="G57" s="119" t="s">
        <v>253</v>
      </c>
      <c r="H57" s="120">
        <v>3</v>
      </c>
      <c r="I57" s="7">
        <v>17.600000000000001</v>
      </c>
      <c r="J57" s="7">
        <v>40</v>
      </c>
    </row>
    <row r="58" spans="1:10" ht="16" x14ac:dyDescent="0.2">
      <c r="A58" s="116">
        <v>54</v>
      </c>
      <c r="B58" s="123" t="s">
        <v>24</v>
      </c>
      <c r="C58" s="123" t="s">
        <v>164</v>
      </c>
      <c r="D58" s="124">
        <v>2016</v>
      </c>
      <c r="E58" s="119" t="s">
        <v>5</v>
      </c>
      <c r="F58" s="119" t="s">
        <v>3</v>
      </c>
      <c r="G58" s="125" t="s">
        <v>163</v>
      </c>
      <c r="H58" s="120">
        <v>3</v>
      </c>
      <c r="I58" s="7">
        <v>7.9</v>
      </c>
      <c r="J58" s="7">
        <v>123</v>
      </c>
    </row>
    <row r="59" spans="1:10" ht="16" x14ac:dyDescent="0.2">
      <c r="A59" s="116">
        <v>55</v>
      </c>
      <c r="B59" s="123" t="s">
        <v>165</v>
      </c>
      <c r="C59" s="123" t="s">
        <v>93</v>
      </c>
      <c r="D59" s="123">
        <v>2016</v>
      </c>
      <c r="E59" s="122" t="s">
        <v>37</v>
      </c>
      <c r="F59" s="122" t="s">
        <v>3</v>
      </c>
      <c r="G59" s="124" t="s">
        <v>163</v>
      </c>
      <c r="H59" s="120">
        <v>3</v>
      </c>
      <c r="I59" s="7">
        <v>12.3</v>
      </c>
      <c r="J59" s="7">
        <v>88</v>
      </c>
    </row>
    <row r="60" spans="1:10" ht="16" x14ac:dyDescent="0.2">
      <c r="A60" s="116">
        <v>56</v>
      </c>
      <c r="B60" s="123" t="s">
        <v>166</v>
      </c>
      <c r="C60" s="123" t="s">
        <v>167</v>
      </c>
      <c r="D60" s="124">
        <v>2016</v>
      </c>
      <c r="E60" s="119" t="s">
        <v>37</v>
      </c>
      <c r="F60" s="119" t="s">
        <v>3</v>
      </c>
      <c r="G60" s="124" t="s">
        <v>163</v>
      </c>
      <c r="H60" s="120">
        <v>3</v>
      </c>
      <c r="I60" s="7">
        <v>17.3</v>
      </c>
      <c r="J60" s="7">
        <v>42</v>
      </c>
    </row>
    <row r="61" spans="1:10" ht="16" x14ac:dyDescent="0.2">
      <c r="A61" s="116">
        <v>57</v>
      </c>
      <c r="B61" s="123" t="s">
        <v>168</v>
      </c>
      <c r="C61" s="123" t="s">
        <v>169</v>
      </c>
      <c r="D61" s="123">
        <v>2016</v>
      </c>
      <c r="E61" s="119" t="s">
        <v>37</v>
      </c>
      <c r="F61" s="122" t="s">
        <v>3</v>
      </c>
      <c r="G61" s="124" t="s">
        <v>163</v>
      </c>
      <c r="H61" s="120">
        <v>3</v>
      </c>
      <c r="I61" s="7">
        <v>17.2</v>
      </c>
      <c r="J61" s="7">
        <v>43</v>
      </c>
    </row>
    <row r="62" spans="1:10" ht="16" x14ac:dyDescent="0.2">
      <c r="A62" s="140">
        <v>58</v>
      </c>
      <c r="B62" s="141" t="s">
        <v>39</v>
      </c>
      <c r="C62" s="141" t="s">
        <v>170</v>
      </c>
      <c r="D62" s="142">
        <v>2016</v>
      </c>
      <c r="E62" s="143" t="s">
        <v>37</v>
      </c>
      <c r="F62" s="143" t="s">
        <v>3</v>
      </c>
      <c r="G62" s="142" t="s">
        <v>163</v>
      </c>
      <c r="H62" s="144">
        <v>4</v>
      </c>
      <c r="I62" s="7">
        <v>11.55</v>
      </c>
      <c r="J62" s="7">
        <v>94</v>
      </c>
    </row>
    <row r="63" spans="1:10" ht="16" x14ac:dyDescent="0.2">
      <c r="A63" s="140">
        <v>59</v>
      </c>
      <c r="B63" s="141" t="s">
        <v>171</v>
      </c>
      <c r="C63" s="141" t="s">
        <v>172</v>
      </c>
      <c r="D63" s="141">
        <v>2016</v>
      </c>
      <c r="E63" s="145" t="s">
        <v>37</v>
      </c>
      <c r="F63" s="145" t="s">
        <v>3</v>
      </c>
      <c r="G63" s="142" t="s">
        <v>163</v>
      </c>
      <c r="H63" s="144">
        <v>4</v>
      </c>
      <c r="I63" s="7">
        <v>24.2</v>
      </c>
      <c r="J63" s="7">
        <v>13</v>
      </c>
    </row>
    <row r="64" spans="1:10" ht="16" x14ac:dyDescent="0.2">
      <c r="A64" s="140">
        <v>60</v>
      </c>
      <c r="B64" s="141" t="s">
        <v>86</v>
      </c>
      <c r="C64" s="141" t="s">
        <v>173</v>
      </c>
      <c r="D64" s="142">
        <v>2016</v>
      </c>
      <c r="E64" s="142" t="s">
        <v>37</v>
      </c>
      <c r="F64" s="143" t="s">
        <v>3</v>
      </c>
      <c r="G64" s="142" t="s">
        <v>163</v>
      </c>
      <c r="H64" s="146">
        <v>4</v>
      </c>
      <c r="I64" s="7">
        <v>17.399999999999999</v>
      </c>
      <c r="J64" s="7">
        <v>41</v>
      </c>
    </row>
    <row r="65" spans="1:10" ht="16" x14ac:dyDescent="0.2">
      <c r="A65" s="140">
        <v>61</v>
      </c>
      <c r="B65" s="141" t="s">
        <v>12</v>
      </c>
      <c r="C65" s="141" t="s">
        <v>13</v>
      </c>
      <c r="D65" s="141">
        <v>2015</v>
      </c>
      <c r="E65" s="143" t="s">
        <v>37</v>
      </c>
      <c r="F65" s="143" t="s">
        <v>3</v>
      </c>
      <c r="G65" s="142" t="s">
        <v>163</v>
      </c>
      <c r="H65" s="146">
        <v>4</v>
      </c>
      <c r="I65" s="7">
        <v>24.25</v>
      </c>
      <c r="J65" s="7">
        <v>12</v>
      </c>
    </row>
    <row r="66" spans="1:10" ht="16" x14ac:dyDescent="0.2">
      <c r="A66" s="140">
        <v>62</v>
      </c>
      <c r="B66" s="141" t="s">
        <v>176</v>
      </c>
      <c r="C66" s="141" t="s">
        <v>177</v>
      </c>
      <c r="D66" s="141">
        <v>2015</v>
      </c>
      <c r="E66" s="143" t="s">
        <v>37</v>
      </c>
      <c r="F66" s="145" t="s">
        <v>3</v>
      </c>
      <c r="G66" s="142" t="s">
        <v>163</v>
      </c>
      <c r="H66" s="146">
        <v>4</v>
      </c>
      <c r="I66" s="7">
        <v>23.2</v>
      </c>
      <c r="J66" s="7">
        <v>15</v>
      </c>
    </row>
    <row r="67" spans="1:10" ht="16" x14ac:dyDescent="0.2">
      <c r="A67" s="140">
        <v>63</v>
      </c>
      <c r="B67" s="141" t="s">
        <v>7</v>
      </c>
      <c r="C67" s="141" t="s">
        <v>8</v>
      </c>
      <c r="D67" s="141">
        <v>2015</v>
      </c>
      <c r="E67" s="143" t="s">
        <v>5</v>
      </c>
      <c r="F67" s="143" t="s">
        <v>3</v>
      </c>
      <c r="G67" s="142" t="s">
        <v>163</v>
      </c>
      <c r="H67" s="146">
        <v>4</v>
      </c>
      <c r="I67" s="7">
        <v>10</v>
      </c>
      <c r="J67" s="7">
        <v>106</v>
      </c>
    </row>
    <row r="68" spans="1:10" ht="16" x14ac:dyDescent="0.2">
      <c r="A68" s="140">
        <v>64</v>
      </c>
      <c r="B68" s="141" t="s">
        <v>50</v>
      </c>
      <c r="C68" s="141" t="s">
        <v>51</v>
      </c>
      <c r="D68" s="141">
        <v>2015</v>
      </c>
      <c r="E68" s="143" t="s">
        <v>37</v>
      </c>
      <c r="F68" s="145" t="s">
        <v>3</v>
      </c>
      <c r="G68" s="142" t="s">
        <v>163</v>
      </c>
      <c r="H68" s="146">
        <v>4</v>
      </c>
      <c r="I68" s="7">
        <v>16.399999999999999</v>
      </c>
      <c r="J68" s="7">
        <v>50</v>
      </c>
    </row>
    <row r="69" spans="1:10" ht="16" x14ac:dyDescent="0.2">
      <c r="A69" s="140">
        <v>65</v>
      </c>
      <c r="B69" s="141" t="s">
        <v>178</v>
      </c>
      <c r="C69" s="141" t="s">
        <v>179</v>
      </c>
      <c r="D69" s="141">
        <v>2015</v>
      </c>
      <c r="E69" s="143" t="s">
        <v>5</v>
      </c>
      <c r="F69" s="143" t="s">
        <v>3</v>
      </c>
      <c r="G69" s="142" t="s">
        <v>163</v>
      </c>
      <c r="H69" s="146">
        <v>4</v>
      </c>
      <c r="I69" s="7">
        <v>10</v>
      </c>
      <c r="J69" s="7">
        <v>107</v>
      </c>
    </row>
    <row r="70" spans="1:10" ht="16" x14ac:dyDescent="0.2">
      <c r="A70" s="140">
        <v>66</v>
      </c>
      <c r="B70" s="141" t="s">
        <v>180</v>
      </c>
      <c r="C70" s="141" t="s">
        <v>181</v>
      </c>
      <c r="D70" s="141">
        <v>2015</v>
      </c>
      <c r="E70" s="143" t="s">
        <v>5</v>
      </c>
      <c r="F70" s="145" t="s">
        <v>3</v>
      </c>
      <c r="G70" s="142" t="s">
        <v>163</v>
      </c>
      <c r="H70" s="146">
        <v>4</v>
      </c>
      <c r="I70" s="7">
        <v>8.65</v>
      </c>
      <c r="J70" s="7">
        <v>120</v>
      </c>
    </row>
    <row r="71" spans="1:10" ht="16" x14ac:dyDescent="0.2">
      <c r="A71" s="140">
        <v>67</v>
      </c>
      <c r="B71" s="141" t="s">
        <v>174</v>
      </c>
      <c r="C71" s="141" t="s">
        <v>175</v>
      </c>
      <c r="D71" s="143">
        <v>2015</v>
      </c>
      <c r="E71" s="143" t="s">
        <v>37</v>
      </c>
      <c r="F71" s="145" t="s">
        <v>3</v>
      </c>
      <c r="G71" s="142" t="s">
        <v>163</v>
      </c>
      <c r="H71" s="146">
        <v>4</v>
      </c>
      <c r="I71" s="7">
        <v>24.4</v>
      </c>
      <c r="J71" s="7">
        <v>11</v>
      </c>
    </row>
    <row r="72" spans="1:10" ht="16" x14ac:dyDescent="0.2">
      <c r="A72" s="140">
        <v>68</v>
      </c>
      <c r="B72" s="141" t="s">
        <v>42</v>
      </c>
      <c r="C72" s="141" t="s">
        <v>293</v>
      </c>
      <c r="D72" s="141">
        <v>2015</v>
      </c>
      <c r="E72" s="141" t="s">
        <v>294</v>
      </c>
      <c r="F72" s="141" t="s">
        <v>3</v>
      </c>
      <c r="G72" s="142" t="s">
        <v>318</v>
      </c>
      <c r="H72" s="146">
        <v>4</v>
      </c>
      <c r="I72" s="7">
        <v>11.15</v>
      </c>
      <c r="J72" s="7">
        <v>100</v>
      </c>
    </row>
    <row r="73" spans="1:10" ht="16" x14ac:dyDescent="0.2">
      <c r="A73" s="140">
        <v>69</v>
      </c>
      <c r="B73" s="141" t="s">
        <v>295</v>
      </c>
      <c r="C73" s="141" t="s">
        <v>296</v>
      </c>
      <c r="D73" s="141">
        <v>2016</v>
      </c>
      <c r="E73" s="141" t="s">
        <v>291</v>
      </c>
      <c r="F73" s="141" t="s">
        <v>3</v>
      </c>
      <c r="G73" s="142" t="s">
        <v>318</v>
      </c>
      <c r="H73" s="146">
        <v>4</v>
      </c>
      <c r="I73" s="7">
        <v>12.5</v>
      </c>
      <c r="J73" s="7">
        <v>86</v>
      </c>
    </row>
    <row r="74" spans="1:10" ht="16" x14ac:dyDescent="0.2">
      <c r="A74" s="140">
        <v>70</v>
      </c>
      <c r="B74" s="141" t="s">
        <v>65</v>
      </c>
      <c r="C74" s="141" t="s">
        <v>298</v>
      </c>
      <c r="D74" s="141">
        <v>2016</v>
      </c>
      <c r="E74" s="141" t="s">
        <v>291</v>
      </c>
      <c r="F74" s="141" t="s">
        <v>3</v>
      </c>
      <c r="G74" s="142" t="s">
        <v>318</v>
      </c>
      <c r="H74" s="146">
        <v>4</v>
      </c>
      <c r="I74" s="7">
        <v>11.9</v>
      </c>
      <c r="J74" s="7">
        <v>92</v>
      </c>
    </row>
    <row r="75" spans="1:10" ht="16" x14ac:dyDescent="0.2">
      <c r="A75" s="140">
        <v>71</v>
      </c>
      <c r="B75" s="141" t="s">
        <v>299</v>
      </c>
      <c r="C75" s="141" t="s">
        <v>300</v>
      </c>
      <c r="D75" s="141">
        <v>2016</v>
      </c>
      <c r="E75" s="141" t="s">
        <v>294</v>
      </c>
      <c r="F75" s="141" t="s">
        <v>3</v>
      </c>
      <c r="G75" s="142" t="s">
        <v>318</v>
      </c>
      <c r="H75" s="146">
        <v>4</v>
      </c>
      <c r="I75" s="7">
        <v>14.8</v>
      </c>
      <c r="J75" s="7">
        <v>66</v>
      </c>
    </row>
    <row r="76" spans="1:10" ht="16" x14ac:dyDescent="0.2">
      <c r="A76" s="140">
        <v>72</v>
      </c>
      <c r="B76" s="141" t="s">
        <v>77</v>
      </c>
      <c r="C76" s="141" t="s">
        <v>309</v>
      </c>
      <c r="D76" s="141">
        <v>2015</v>
      </c>
      <c r="E76" s="141" t="s">
        <v>291</v>
      </c>
      <c r="F76" s="141" t="s">
        <v>3</v>
      </c>
      <c r="G76" s="142" t="s">
        <v>318</v>
      </c>
      <c r="H76" s="146">
        <v>4</v>
      </c>
      <c r="I76" s="7">
        <v>14.55</v>
      </c>
      <c r="J76" s="7">
        <v>70</v>
      </c>
    </row>
    <row r="77" spans="1:10" ht="16" x14ac:dyDescent="0.2">
      <c r="A77" s="140">
        <v>73</v>
      </c>
      <c r="B77" s="141" t="s">
        <v>316</v>
      </c>
      <c r="C77" s="141" t="s">
        <v>317</v>
      </c>
      <c r="D77" s="141">
        <v>2015</v>
      </c>
      <c r="E77" s="141" t="s">
        <v>294</v>
      </c>
      <c r="F77" s="141" t="s">
        <v>3</v>
      </c>
      <c r="G77" s="142" t="s">
        <v>318</v>
      </c>
      <c r="H77" s="146">
        <v>4</v>
      </c>
      <c r="I77" s="7">
        <v>12.2</v>
      </c>
      <c r="J77" s="7">
        <v>89</v>
      </c>
    </row>
    <row r="78" spans="1:10" ht="16" x14ac:dyDescent="0.2">
      <c r="A78" s="140">
        <v>74</v>
      </c>
      <c r="B78" s="141" t="s">
        <v>332</v>
      </c>
      <c r="C78" s="141" t="s">
        <v>333</v>
      </c>
      <c r="D78" s="141">
        <v>2016</v>
      </c>
      <c r="E78" s="141" t="s">
        <v>2</v>
      </c>
      <c r="F78" s="141" t="s">
        <v>3</v>
      </c>
      <c r="G78" s="141" t="s">
        <v>334</v>
      </c>
      <c r="H78" s="146">
        <v>4</v>
      </c>
      <c r="I78" s="7">
        <v>18.8</v>
      </c>
      <c r="J78" s="7">
        <v>31</v>
      </c>
    </row>
    <row r="79" spans="1:10" ht="17" x14ac:dyDescent="0.2">
      <c r="A79" s="126">
        <v>75</v>
      </c>
      <c r="B79" s="127" t="s">
        <v>188</v>
      </c>
      <c r="C79" s="127" t="s">
        <v>189</v>
      </c>
      <c r="D79" s="128">
        <v>2013</v>
      </c>
      <c r="E79" s="127" t="s">
        <v>5</v>
      </c>
      <c r="F79" s="129" t="s">
        <v>4</v>
      </c>
      <c r="G79" s="129" t="s">
        <v>206</v>
      </c>
      <c r="H79" s="130">
        <v>5</v>
      </c>
      <c r="I79" s="7">
        <v>9.8000000000000007</v>
      </c>
      <c r="J79" s="7">
        <v>111</v>
      </c>
    </row>
    <row r="80" spans="1:10" ht="34" x14ac:dyDescent="0.2">
      <c r="A80" s="126">
        <v>76</v>
      </c>
      <c r="B80" s="127" t="s">
        <v>190</v>
      </c>
      <c r="C80" s="127" t="s">
        <v>191</v>
      </c>
      <c r="D80" s="128">
        <v>2013</v>
      </c>
      <c r="E80" s="127" t="s">
        <v>5</v>
      </c>
      <c r="F80" s="129" t="s">
        <v>4</v>
      </c>
      <c r="G80" s="129" t="s">
        <v>206</v>
      </c>
      <c r="H80" s="130">
        <v>5</v>
      </c>
      <c r="I80" s="7">
        <v>13.75</v>
      </c>
      <c r="J80" s="7">
        <v>76</v>
      </c>
    </row>
    <row r="81" spans="1:10" ht="17" x14ac:dyDescent="0.2">
      <c r="A81" s="126">
        <v>77</v>
      </c>
      <c r="B81" s="128" t="s">
        <v>192</v>
      </c>
      <c r="C81" s="128" t="s">
        <v>80</v>
      </c>
      <c r="D81" s="128">
        <v>2013</v>
      </c>
      <c r="E81" s="127" t="s">
        <v>5</v>
      </c>
      <c r="F81" s="129" t="s">
        <v>4</v>
      </c>
      <c r="G81" s="129" t="s">
        <v>206</v>
      </c>
      <c r="H81" s="130">
        <v>5</v>
      </c>
      <c r="I81" s="7">
        <v>14.7</v>
      </c>
      <c r="J81" s="7">
        <v>69</v>
      </c>
    </row>
    <row r="82" spans="1:10" ht="17" x14ac:dyDescent="0.2">
      <c r="A82" s="126">
        <v>78</v>
      </c>
      <c r="B82" s="131" t="s">
        <v>193</v>
      </c>
      <c r="C82" s="128" t="s">
        <v>194</v>
      </c>
      <c r="D82" s="128">
        <v>2013</v>
      </c>
      <c r="E82" s="127" t="s">
        <v>5</v>
      </c>
      <c r="F82" s="129" t="s">
        <v>4</v>
      </c>
      <c r="G82" s="129" t="s">
        <v>206</v>
      </c>
      <c r="H82" s="130">
        <v>5</v>
      </c>
      <c r="I82" s="7">
        <v>0</v>
      </c>
      <c r="J82" s="7"/>
    </row>
    <row r="83" spans="1:10" ht="17" x14ac:dyDescent="0.2">
      <c r="A83" s="126">
        <v>79</v>
      </c>
      <c r="B83" s="127" t="s">
        <v>195</v>
      </c>
      <c r="C83" s="127" t="s">
        <v>196</v>
      </c>
      <c r="D83" s="128">
        <v>2013</v>
      </c>
      <c r="E83" s="127" t="s">
        <v>2</v>
      </c>
      <c r="F83" s="129" t="s">
        <v>4</v>
      </c>
      <c r="G83" s="129" t="s">
        <v>206</v>
      </c>
      <c r="H83" s="130">
        <v>5</v>
      </c>
      <c r="I83" s="7">
        <v>20.3</v>
      </c>
      <c r="J83" s="7">
        <v>22</v>
      </c>
    </row>
    <row r="84" spans="1:10" ht="16" x14ac:dyDescent="0.2">
      <c r="A84" s="126">
        <v>80</v>
      </c>
      <c r="B84" s="132" t="s">
        <v>197</v>
      </c>
      <c r="C84" s="133" t="s">
        <v>198</v>
      </c>
      <c r="D84" s="133">
        <v>2014</v>
      </c>
      <c r="E84" s="133" t="s">
        <v>5</v>
      </c>
      <c r="F84" s="129" t="s">
        <v>4</v>
      </c>
      <c r="G84" s="129" t="s">
        <v>206</v>
      </c>
      <c r="H84" s="130">
        <v>5</v>
      </c>
      <c r="I84" s="7">
        <v>12.9</v>
      </c>
      <c r="J84" s="7">
        <v>82</v>
      </c>
    </row>
    <row r="85" spans="1:10" ht="16" x14ac:dyDescent="0.2">
      <c r="A85" s="126">
        <v>81</v>
      </c>
      <c r="B85" s="132" t="s">
        <v>199</v>
      </c>
      <c r="C85" s="133" t="s">
        <v>69</v>
      </c>
      <c r="D85" s="133">
        <v>2014</v>
      </c>
      <c r="E85" s="133" t="s">
        <v>2</v>
      </c>
      <c r="F85" s="129" t="s">
        <v>4</v>
      </c>
      <c r="G85" s="129" t="s">
        <v>206</v>
      </c>
      <c r="H85" s="130">
        <v>5</v>
      </c>
      <c r="I85" s="7">
        <v>0</v>
      </c>
      <c r="J85" s="7"/>
    </row>
    <row r="86" spans="1:10" ht="34" x14ac:dyDescent="0.2">
      <c r="A86" s="126">
        <v>82</v>
      </c>
      <c r="B86" s="127" t="s">
        <v>200</v>
      </c>
      <c r="C86" s="127" t="s">
        <v>52</v>
      </c>
      <c r="D86" s="128">
        <v>2014</v>
      </c>
      <c r="E86" s="127" t="s">
        <v>2</v>
      </c>
      <c r="F86" s="129" t="s">
        <v>4</v>
      </c>
      <c r="G86" s="129" t="s">
        <v>206</v>
      </c>
      <c r="H86" s="130">
        <v>5</v>
      </c>
      <c r="I86" s="7">
        <v>0</v>
      </c>
      <c r="J86" s="7"/>
    </row>
    <row r="87" spans="1:10" ht="17" x14ac:dyDescent="0.2">
      <c r="A87" s="126">
        <v>83</v>
      </c>
      <c r="B87" s="127" t="s">
        <v>201</v>
      </c>
      <c r="C87" s="127" t="s">
        <v>19</v>
      </c>
      <c r="D87" s="128">
        <v>2014</v>
      </c>
      <c r="E87" s="127" t="s">
        <v>2</v>
      </c>
      <c r="F87" s="129" t="s">
        <v>4</v>
      </c>
      <c r="G87" s="129" t="s">
        <v>206</v>
      </c>
      <c r="H87" s="130">
        <v>5</v>
      </c>
      <c r="I87" s="7">
        <v>22.6</v>
      </c>
      <c r="J87" s="7">
        <v>16</v>
      </c>
    </row>
    <row r="88" spans="1:10" ht="16" x14ac:dyDescent="0.2">
      <c r="A88" s="126">
        <v>84</v>
      </c>
      <c r="B88" s="133" t="s">
        <v>127</v>
      </c>
      <c r="C88" s="129" t="s">
        <v>128</v>
      </c>
      <c r="D88" s="129">
        <v>2013</v>
      </c>
      <c r="E88" s="129" t="s">
        <v>2</v>
      </c>
      <c r="F88" s="129" t="s">
        <v>4</v>
      </c>
      <c r="G88" s="129" t="s">
        <v>138</v>
      </c>
      <c r="H88" s="130">
        <v>5</v>
      </c>
      <c r="I88" s="7">
        <v>28.85</v>
      </c>
      <c r="J88" s="7">
        <v>6</v>
      </c>
    </row>
    <row r="89" spans="1:10" ht="16" x14ac:dyDescent="0.2">
      <c r="A89" s="126">
        <v>85</v>
      </c>
      <c r="B89" s="133" t="s">
        <v>129</v>
      </c>
      <c r="C89" s="134" t="s">
        <v>99</v>
      </c>
      <c r="D89" s="129">
        <v>2013</v>
      </c>
      <c r="E89" s="129" t="s">
        <v>2</v>
      </c>
      <c r="F89" s="129" t="s">
        <v>4</v>
      </c>
      <c r="G89" s="129" t="s">
        <v>138</v>
      </c>
      <c r="H89" s="130">
        <v>5</v>
      </c>
      <c r="I89" s="7">
        <v>32.700000000000003</v>
      </c>
      <c r="J89" s="7">
        <v>2</v>
      </c>
    </row>
    <row r="90" spans="1:10" ht="16" x14ac:dyDescent="0.2">
      <c r="A90" s="126">
        <v>86</v>
      </c>
      <c r="B90" s="133" t="s">
        <v>130</v>
      </c>
      <c r="C90" s="129" t="s">
        <v>131</v>
      </c>
      <c r="D90" s="129">
        <v>2013</v>
      </c>
      <c r="E90" s="129" t="s">
        <v>2</v>
      </c>
      <c r="F90" s="129" t="s">
        <v>4</v>
      </c>
      <c r="G90" s="129" t="s">
        <v>138</v>
      </c>
      <c r="H90" s="130">
        <v>5</v>
      </c>
      <c r="I90" s="7">
        <v>0</v>
      </c>
      <c r="J90" s="7"/>
    </row>
    <row r="91" spans="1:10" ht="16" x14ac:dyDescent="0.2">
      <c r="A91" s="126">
        <v>87</v>
      </c>
      <c r="B91" s="133" t="s">
        <v>132</v>
      </c>
      <c r="C91" s="129" t="s">
        <v>133</v>
      </c>
      <c r="D91" s="129">
        <v>2013</v>
      </c>
      <c r="E91" s="129" t="s">
        <v>5</v>
      </c>
      <c r="F91" s="129" t="s">
        <v>4</v>
      </c>
      <c r="G91" s="129" t="s">
        <v>138</v>
      </c>
      <c r="H91" s="130">
        <v>5</v>
      </c>
      <c r="I91" s="7">
        <v>13.4</v>
      </c>
      <c r="J91" s="7">
        <v>78</v>
      </c>
    </row>
    <row r="92" spans="1:10" ht="16" x14ac:dyDescent="0.2">
      <c r="A92" s="126">
        <v>88</v>
      </c>
      <c r="B92" s="133" t="s">
        <v>134</v>
      </c>
      <c r="C92" s="129" t="s">
        <v>135</v>
      </c>
      <c r="D92" s="129">
        <v>2014</v>
      </c>
      <c r="E92" s="129" t="s">
        <v>5</v>
      </c>
      <c r="F92" s="129" t="s">
        <v>4</v>
      </c>
      <c r="G92" s="129" t="s">
        <v>138</v>
      </c>
      <c r="H92" s="130">
        <v>5</v>
      </c>
      <c r="I92" s="7">
        <v>16.100000000000001</v>
      </c>
      <c r="J92" s="7">
        <v>55</v>
      </c>
    </row>
    <row r="93" spans="1:10" ht="16" x14ac:dyDescent="0.2">
      <c r="A93" s="126">
        <v>89</v>
      </c>
      <c r="B93" s="133" t="s">
        <v>137</v>
      </c>
      <c r="C93" s="134" t="s">
        <v>136</v>
      </c>
      <c r="D93" s="134">
        <v>2014</v>
      </c>
      <c r="E93" s="134" t="s">
        <v>5</v>
      </c>
      <c r="F93" s="129" t="s">
        <v>4</v>
      </c>
      <c r="G93" s="129" t="s">
        <v>138</v>
      </c>
      <c r="H93" s="130">
        <v>5</v>
      </c>
      <c r="I93" s="7">
        <v>11.75</v>
      </c>
      <c r="J93" s="7">
        <v>93</v>
      </c>
    </row>
    <row r="94" spans="1:10" ht="16" x14ac:dyDescent="0.2">
      <c r="A94" s="126">
        <v>90</v>
      </c>
      <c r="B94" s="133" t="s">
        <v>320</v>
      </c>
      <c r="C94" s="133" t="s">
        <v>146</v>
      </c>
      <c r="D94" s="133">
        <v>2013</v>
      </c>
      <c r="E94" s="133" t="s">
        <v>2</v>
      </c>
      <c r="F94" s="133" t="s">
        <v>4</v>
      </c>
      <c r="G94" s="133" t="s">
        <v>334</v>
      </c>
      <c r="H94" s="130">
        <v>5</v>
      </c>
      <c r="I94" s="7">
        <v>29.5</v>
      </c>
      <c r="J94" s="7">
        <v>5</v>
      </c>
    </row>
    <row r="95" spans="1:10" ht="16" x14ac:dyDescent="0.2">
      <c r="A95" s="126">
        <v>91</v>
      </c>
      <c r="B95" s="133" t="s">
        <v>321</v>
      </c>
      <c r="C95" s="133" t="s">
        <v>322</v>
      </c>
      <c r="D95" s="133">
        <v>2014</v>
      </c>
      <c r="E95" s="133" t="s">
        <v>2</v>
      </c>
      <c r="F95" s="133" t="s">
        <v>4</v>
      </c>
      <c r="G95" s="133" t="s">
        <v>334</v>
      </c>
      <c r="H95" s="130">
        <v>5</v>
      </c>
      <c r="I95" s="7">
        <v>22.2</v>
      </c>
      <c r="J95" s="7">
        <v>18</v>
      </c>
    </row>
    <row r="96" spans="1:10" ht="16" x14ac:dyDescent="0.2">
      <c r="A96" s="126">
        <v>92</v>
      </c>
      <c r="B96" s="133" t="s">
        <v>323</v>
      </c>
      <c r="C96" s="133" t="s">
        <v>57</v>
      </c>
      <c r="D96" s="133">
        <v>2014</v>
      </c>
      <c r="E96" s="133" t="s">
        <v>2</v>
      </c>
      <c r="F96" s="133" t="s">
        <v>4</v>
      </c>
      <c r="G96" s="133" t="s">
        <v>334</v>
      </c>
      <c r="H96" s="130">
        <v>5</v>
      </c>
      <c r="I96" s="7">
        <v>15.25</v>
      </c>
      <c r="J96" s="7">
        <v>64</v>
      </c>
    </row>
    <row r="97" spans="1:10" ht="16" x14ac:dyDescent="0.2">
      <c r="A97" s="126">
        <v>93</v>
      </c>
      <c r="B97" s="133" t="s">
        <v>324</v>
      </c>
      <c r="C97" s="133" t="s">
        <v>325</v>
      </c>
      <c r="D97" s="133">
        <v>2014</v>
      </c>
      <c r="E97" s="133" t="s">
        <v>2</v>
      </c>
      <c r="F97" s="133" t="s">
        <v>4</v>
      </c>
      <c r="G97" s="133" t="s">
        <v>334</v>
      </c>
      <c r="H97" s="130">
        <v>5</v>
      </c>
      <c r="I97" s="7">
        <v>16.3</v>
      </c>
      <c r="J97" s="7">
        <v>52</v>
      </c>
    </row>
    <row r="98" spans="1:10" ht="16" x14ac:dyDescent="0.2">
      <c r="A98" s="126">
        <v>94</v>
      </c>
      <c r="B98" s="133" t="s">
        <v>326</v>
      </c>
      <c r="C98" s="133" t="s">
        <v>327</v>
      </c>
      <c r="D98" s="133">
        <v>2014</v>
      </c>
      <c r="E98" s="133" t="s">
        <v>2</v>
      </c>
      <c r="F98" s="133" t="s">
        <v>4</v>
      </c>
      <c r="G98" s="133" t="s">
        <v>334</v>
      </c>
      <c r="H98" s="130">
        <v>5</v>
      </c>
      <c r="I98" s="7">
        <v>9.6999999999999993</v>
      </c>
      <c r="J98" s="7">
        <v>112</v>
      </c>
    </row>
    <row r="99" spans="1:10" ht="16" x14ac:dyDescent="0.2">
      <c r="A99" s="126">
        <v>95</v>
      </c>
      <c r="B99" s="133" t="s">
        <v>328</v>
      </c>
      <c r="C99" s="133" t="s">
        <v>329</v>
      </c>
      <c r="D99" s="133">
        <v>2014</v>
      </c>
      <c r="E99" s="133" t="s">
        <v>5</v>
      </c>
      <c r="F99" s="133" t="s">
        <v>4</v>
      </c>
      <c r="G99" s="133" t="s">
        <v>334</v>
      </c>
      <c r="H99" s="130">
        <v>5</v>
      </c>
      <c r="I99" s="7">
        <v>10.7</v>
      </c>
      <c r="J99" s="7">
        <v>102</v>
      </c>
    </row>
    <row r="100" spans="1:10" ht="16" x14ac:dyDescent="0.2">
      <c r="A100" s="126">
        <v>96</v>
      </c>
      <c r="B100" s="133" t="s">
        <v>330</v>
      </c>
      <c r="C100" s="133" t="s">
        <v>331</v>
      </c>
      <c r="D100" s="133">
        <v>2014</v>
      </c>
      <c r="E100" s="133" t="s">
        <v>294</v>
      </c>
      <c r="F100" s="133" t="s">
        <v>4</v>
      </c>
      <c r="G100" s="133" t="s">
        <v>334</v>
      </c>
      <c r="H100" s="130">
        <v>5</v>
      </c>
      <c r="I100" s="7">
        <v>16.649999999999999</v>
      </c>
      <c r="J100" s="7">
        <v>47</v>
      </c>
    </row>
    <row r="101" spans="1:10" ht="16" x14ac:dyDescent="0.2">
      <c r="A101" s="154">
        <v>97</v>
      </c>
      <c r="B101" s="155" t="s">
        <v>207</v>
      </c>
      <c r="C101" s="156" t="s">
        <v>100</v>
      </c>
      <c r="D101" s="157">
        <v>2013</v>
      </c>
      <c r="E101" s="158" t="s">
        <v>5</v>
      </c>
      <c r="F101" s="158" t="s">
        <v>4</v>
      </c>
      <c r="G101" s="158" t="s">
        <v>253</v>
      </c>
      <c r="H101" s="159">
        <v>6</v>
      </c>
      <c r="I101" s="7">
        <v>16.899999999999999</v>
      </c>
      <c r="J101" s="7">
        <v>45</v>
      </c>
    </row>
    <row r="102" spans="1:10" ht="16" x14ac:dyDescent="0.2">
      <c r="A102" s="154">
        <v>98</v>
      </c>
      <c r="B102" s="155" t="s">
        <v>103</v>
      </c>
      <c r="C102" s="156" t="s">
        <v>104</v>
      </c>
      <c r="D102" s="157">
        <v>2013</v>
      </c>
      <c r="E102" s="158" t="s">
        <v>5</v>
      </c>
      <c r="F102" s="158" t="s">
        <v>4</v>
      </c>
      <c r="G102" s="158" t="s">
        <v>253</v>
      </c>
      <c r="H102" s="159">
        <v>6</v>
      </c>
      <c r="I102" s="7">
        <v>16</v>
      </c>
      <c r="J102" s="7">
        <v>56</v>
      </c>
    </row>
    <row r="103" spans="1:10" ht="16" x14ac:dyDescent="0.2">
      <c r="A103" s="154">
        <v>99</v>
      </c>
      <c r="B103" s="155" t="s">
        <v>105</v>
      </c>
      <c r="C103" s="156" t="s">
        <v>106</v>
      </c>
      <c r="D103" s="157">
        <v>2013</v>
      </c>
      <c r="E103" s="158" t="s">
        <v>5</v>
      </c>
      <c r="F103" s="158" t="s">
        <v>4</v>
      </c>
      <c r="G103" s="158" t="s">
        <v>253</v>
      </c>
      <c r="H103" s="159">
        <v>6</v>
      </c>
      <c r="I103" s="7">
        <v>14.1</v>
      </c>
      <c r="J103" s="7">
        <v>73</v>
      </c>
    </row>
    <row r="104" spans="1:10" ht="16" x14ac:dyDescent="0.2">
      <c r="A104" s="154">
        <v>100</v>
      </c>
      <c r="B104" s="155" t="s">
        <v>208</v>
      </c>
      <c r="C104" s="156" t="s">
        <v>25</v>
      </c>
      <c r="D104" s="157">
        <v>2013</v>
      </c>
      <c r="E104" s="158" t="s">
        <v>5</v>
      </c>
      <c r="F104" s="158" t="s">
        <v>4</v>
      </c>
      <c r="G104" s="158" t="s">
        <v>253</v>
      </c>
      <c r="H104" s="159">
        <v>6</v>
      </c>
      <c r="I104" s="7">
        <v>0</v>
      </c>
      <c r="J104" s="7"/>
    </row>
    <row r="105" spans="1:10" ht="16" x14ac:dyDescent="0.2">
      <c r="A105" s="154">
        <v>101</v>
      </c>
      <c r="B105" s="155" t="s">
        <v>95</v>
      </c>
      <c r="C105" s="156" t="s">
        <v>96</v>
      </c>
      <c r="D105" s="157">
        <v>2013</v>
      </c>
      <c r="E105" s="158" t="s">
        <v>5</v>
      </c>
      <c r="F105" s="158" t="s">
        <v>4</v>
      </c>
      <c r="G105" s="158" t="s">
        <v>253</v>
      </c>
      <c r="H105" s="159">
        <v>6</v>
      </c>
      <c r="I105" s="7">
        <v>14.8</v>
      </c>
      <c r="J105" s="7">
        <v>67</v>
      </c>
    </row>
    <row r="106" spans="1:10" ht="16" x14ac:dyDescent="0.2">
      <c r="A106" s="154">
        <v>102</v>
      </c>
      <c r="B106" s="156" t="s">
        <v>209</v>
      </c>
      <c r="C106" s="156" t="s">
        <v>72</v>
      </c>
      <c r="D106" s="157">
        <v>2013</v>
      </c>
      <c r="E106" s="158" t="s">
        <v>5</v>
      </c>
      <c r="F106" s="158" t="s">
        <v>4</v>
      </c>
      <c r="G106" s="158" t="s">
        <v>253</v>
      </c>
      <c r="H106" s="159">
        <v>6</v>
      </c>
      <c r="I106" s="7">
        <v>9.9499999999999993</v>
      </c>
      <c r="J106" s="7">
        <v>108</v>
      </c>
    </row>
    <row r="107" spans="1:10" ht="16" x14ac:dyDescent="0.2">
      <c r="A107" s="154">
        <v>103</v>
      </c>
      <c r="B107" s="155" t="s">
        <v>210</v>
      </c>
      <c r="C107" s="156" t="s">
        <v>98</v>
      </c>
      <c r="D107" s="160">
        <v>2013</v>
      </c>
      <c r="E107" s="161" t="s">
        <v>2</v>
      </c>
      <c r="F107" s="158" t="s">
        <v>4</v>
      </c>
      <c r="G107" s="158" t="s">
        <v>253</v>
      </c>
      <c r="H107" s="159">
        <v>6</v>
      </c>
      <c r="I107" s="7">
        <v>0</v>
      </c>
      <c r="J107" s="7"/>
    </row>
    <row r="108" spans="1:10" ht="16" x14ac:dyDescent="0.2">
      <c r="A108" s="154">
        <v>104</v>
      </c>
      <c r="B108" s="155" t="s">
        <v>211</v>
      </c>
      <c r="C108" s="156" t="s">
        <v>94</v>
      </c>
      <c r="D108" s="160">
        <v>2013</v>
      </c>
      <c r="E108" s="161" t="s">
        <v>2</v>
      </c>
      <c r="F108" s="158" t="s">
        <v>4</v>
      </c>
      <c r="G108" s="158" t="s">
        <v>253</v>
      </c>
      <c r="H108" s="159">
        <v>6</v>
      </c>
      <c r="I108" s="7">
        <v>0</v>
      </c>
      <c r="J108" s="7"/>
    </row>
    <row r="109" spans="1:10" ht="16" x14ac:dyDescent="0.2">
      <c r="A109" s="154">
        <v>105</v>
      </c>
      <c r="B109" s="155" t="s">
        <v>21</v>
      </c>
      <c r="C109" s="156" t="s">
        <v>22</v>
      </c>
      <c r="D109" s="160">
        <v>2013</v>
      </c>
      <c r="E109" s="161" t="s">
        <v>2</v>
      </c>
      <c r="F109" s="158" t="s">
        <v>4</v>
      </c>
      <c r="G109" s="158" t="s">
        <v>253</v>
      </c>
      <c r="H109" s="159">
        <v>6</v>
      </c>
      <c r="I109" s="7">
        <v>31</v>
      </c>
      <c r="J109" s="7">
        <v>3</v>
      </c>
    </row>
    <row r="110" spans="1:10" ht="16" x14ac:dyDescent="0.2">
      <c r="A110" s="154">
        <v>106</v>
      </c>
      <c r="B110" s="156" t="s">
        <v>212</v>
      </c>
      <c r="C110" s="156" t="s">
        <v>73</v>
      </c>
      <c r="D110" s="157">
        <v>2014</v>
      </c>
      <c r="E110" s="161" t="s">
        <v>5</v>
      </c>
      <c r="F110" s="158" t="s">
        <v>4</v>
      </c>
      <c r="G110" s="158" t="s">
        <v>253</v>
      </c>
      <c r="H110" s="159">
        <v>6</v>
      </c>
      <c r="I110" s="7">
        <v>18.3</v>
      </c>
      <c r="J110" s="7">
        <v>35</v>
      </c>
    </row>
    <row r="111" spans="1:10" ht="16" x14ac:dyDescent="0.2">
      <c r="A111" s="154">
        <v>107</v>
      </c>
      <c r="B111" s="156" t="s">
        <v>213</v>
      </c>
      <c r="C111" s="156" t="s">
        <v>17</v>
      </c>
      <c r="D111" s="157">
        <v>2014</v>
      </c>
      <c r="E111" s="161" t="s">
        <v>5</v>
      </c>
      <c r="F111" s="158" t="s">
        <v>4</v>
      </c>
      <c r="G111" s="158" t="s">
        <v>253</v>
      </c>
      <c r="H111" s="159">
        <v>6</v>
      </c>
      <c r="I111" s="7">
        <v>15.4</v>
      </c>
      <c r="J111" s="7">
        <v>63</v>
      </c>
    </row>
    <row r="112" spans="1:10" ht="16" x14ac:dyDescent="0.2">
      <c r="A112" s="154">
        <v>108</v>
      </c>
      <c r="B112" s="156" t="s">
        <v>214</v>
      </c>
      <c r="C112" s="156" t="s">
        <v>56</v>
      </c>
      <c r="D112" s="157">
        <v>2014</v>
      </c>
      <c r="E112" s="161" t="s">
        <v>5</v>
      </c>
      <c r="F112" s="158" t="s">
        <v>4</v>
      </c>
      <c r="G112" s="158" t="s">
        <v>253</v>
      </c>
      <c r="H112" s="159">
        <v>6</v>
      </c>
      <c r="I112" s="7">
        <v>0</v>
      </c>
      <c r="J112" s="7"/>
    </row>
    <row r="113" spans="1:10" ht="16" x14ac:dyDescent="0.2">
      <c r="A113" s="154">
        <v>109</v>
      </c>
      <c r="B113" s="156" t="s">
        <v>14</v>
      </c>
      <c r="C113" s="156" t="s">
        <v>15</v>
      </c>
      <c r="D113" s="157">
        <v>2014</v>
      </c>
      <c r="E113" s="161" t="s">
        <v>5</v>
      </c>
      <c r="F113" s="158" t="s">
        <v>4</v>
      </c>
      <c r="G113" s="158" t="s">
        <v>253</v>
      </c>
      <c r="H113" s="159">
        <v>6</v>
      </c>
      <c r="I113" s="7">
        <v>10.5</v>
      </c>
      <c r="J113" s="7">
        <v>104</v>
      </c>
    </row>
    <row r="114" spans="1:10" ht="16" x14ac:dyDescent="0.2">
      <c r="A114" s="154">
        <v>110</v>
      </c>
      <c r="B114" s="156" t="s">
        <v>61</v>
      </c>
      <c r="C114" s="156" t="s">
        <v>62</v>
      </c>
      <c r="D114" s="157">
        <v>2014</v>
      </c>
      <c r="E114" s="161" t="s">
        <v>5</v>
      </c>
      <c r="F114" s="158" t="s">
        <v>4</v>
      </c>
      <c r="G114" s="158" t="s">
        <v>253</v>
      </c>
      <c r="H114" s="159">
        <v>6</v>
      </c>
      <c r="I114" s="7">
        <v>14</v>
      </c>
      <c r="J114" s="7">
        <v>75</v>
      </c>
    </row>
    <row r="115" spans="1:10" ht="16" x14ac:dyDescent="0.2">
      <c r="A115" s="154">
        <v>111</v>
      </c>
      <c r="B115" s="156" t="s">
        <v>75</v>
      </c>
      <c r="C115" s="156" t="s">
        <v>76</v>
      </c>
      <c r="D115" s="157">
        <v>2014</v>
      </c>
      <c r="E115" s="161" t="s">
        <v>5</v>
      </c>
      <c r="F115" s="158" t="s">
        <v>4</v>
      </c>
      <c r="G115" s="158" t="s">
        <v>253</v>
      </c>
      <c r="H115" s="159">
        <v>6</v>
      </c>
      <c r="I115" s="7">
        <v>8.8000000000000007</v>
      </c>
      <c r="J115" s="7">
        <v>119</v>
      </c>
    </row>
    <row r="116" spans="1:10" ht="16" x14ac:dyDescent="0.2">
      <c r="A116" s="154">
        <v>112</v>
      </c>
      <c r="B116" s="156" t="s">
        <v>71</v>
      </c>
      <c r="C116" s="156" t="s">
        <v>72</v>
      </c>
      <c r="D116" s="157">
        <v>2014</v>
      </c>
      <c r="E116" s="161" t="s">
        <v>5</v>
      </c>
      <c r="F116" s="158" t="s">
        <v>4</v>
      </c>
      <c r="G116" s="158" t="s">
        <v>253</v>
      </c>
      <c r="H116" s="159">
        <v>6</v>
      </c>
      <c r="I116" s="7">
        <v>17.2</v>
      </c>
      <c r="J116" s="7">
        <v>44</v>
      </c>
    </row>
    <row r="117" spans="1:10" ht="16" x14ac:dyDescent="0.2">
      <c r="A117" s="154">
        <v>113</v>
      </c>
      <c r="B117" s="156" t="s">
        <v>215</v>
      </c>
      <c r="C117" s="156" t="s">
        <v>216</v>
      </c>
      <c r="D117" s="157">
        <v>2014</v>
      </c>
      <c r="E117" s="161" t="s">
        <v>5</v>
      </c>
      <c r="F117" s="158" t="s">
        <v>4</v>
      </c>
      <c r="G117" s="158" t="s">
        <v>253</v>
      </c>
      <c r="H117" s="159">
        <v>6</v>
      </c>
      <c r="I117" s="7">
        <v>0</v>
      </c>
      <c r="J117" s="7"/>
    </row>
    <row r="118" spans="1:10" ht="16" x14ac:dyDescent="0.2">
      <c r="A118" s="154">
        <v>114</v>
      </c>
      <c r="B118" s="156" t="s">
        <v>217</v>
      </c>
      <c r="C118" s="156" t="s">
        <v>18</v>
      </c>
      <c r="D118" s="160">
        <v>2014</v>
      </c>
      <c r="E118" s="158" t="s">
        <v>2</v>
      </c>
      <c r="F118" s="158" t="s">
        <v>4</v>
      </c>
      <c r="G118" s="158" t="s">
        <v>253</v>
      </c>
      <c r="H118" s="159">
        <v>6</v>
      </c>
      <c r="I118" s="7">
        <v>18.5</v>
      </c>
      <c r="J118" s="7">
        <v>33</v>
      </c>
    </row>
    <row r="119" spans="1:10" ht="16" x14ac:dyDescent="0.2">
      <c r="A119" s="154">
        <v>115</v>
      </c>
      <c r="B119" s="156" t="s">
        <v>218</v>
      </c>
      <c r="C119" s="156" t="s">
        <v>38</v>
      </c>
      <c r="D119" s="160">
        <v>2014</v>
      </c>
      <c r="E119" s="158" t="s">
        <v>2</v>
      </c>
      <c r="F119" s="158" t="s">
        <v>4</v>
      </c>
      <c r="G119" s="158" t="s">
        <v>253</v>
      </c>
      <c r="H119" s="159">
        <v>6</v>
      </c>
      <c r="I119" s="7">
        <v>30.2</v>
      </c>
      <c r="J119" s="7">
        <v>4</v>
      </c>
    </row>
    <row r="120" spans="1:10" ht="16" x14ac:dyDescent="0.2">
      <c r="A120" s="154">
        <v>116</v>
      </c>
      <c r="B120" s="156" t="s">
        <v>91</v>
      </c>
      <c r="C120" s="156" t="s">
        <v>92</v>
      </c>
      <c r="D120" s="160">
        <v>2014</v>
      </c>
      <c r="E120" s="158" t="s">
        <v>2</v>
      </c>
      <c r="F120" s="158" t="s">
        <v>4</v>
      </c>
      <c r="G120" s="158" t="s">
        <v>253</v>
      </c>
      <c r="H120" s="159">
        <v>6</v>
      </c>
      <c r="I120" s="7">
        <v>0</v>
      </c>
      <c r="J120" s="7"/>
    </row>
    <row r="121" spans="1:10" ht="16" x14ac:dyDescent="0.2">
      <c r="A121" s="154">
        <v>117</v>
      </c>
      <c r="B121" s="156" t="s">
        <v>58</v>
      </c>
      <c r="C121" s="156" t="s">
        <v>59</v>
      </c>
      <c r="D121" s="160">
        <v>2014</v>
      </c>
      <c r="E121" s="158" t="s">
        <v>2</v>
      </c>
      <c r="F121" s="158" t="s">
        <v>4</v>
      </c>
      <c r="G121" s="158" t="s">
        <v>253</v>
      </c>
      <c r="H121" s="159">
        <v>6</v>
      </c>
      <c r="I121" s="7">
        <v>0</v>
      </c>
      <c r="J121" s="7"/>
    </row>
    <row r="122" spans="1:10" ht="16" x14ac:dyDescent="0.2">
      <c r="A122" s="152">
        <v>118</v>
      </c>
      <c r="B122" s="139" t="s">
        <v>271</v>
      </c>
      <c r="C122" s="139" t="s">
        <v>272</v>
      </c>
      <c r="D122" s="139">
        <v>2013</v>
      </c>
      <c r="E122" s="139" t="s">
        <v>2</v>
      </c>
      <c r="F122" s="139" t="s">
        <v>4</v>
      </c>
      <c r="G122" s="139" t="s">
        <v>253</v>
      </c>
      <c r="H122" s="138">
        <v>7</v>
      </c>
      <c r="I122" s="7">
        <v>20</v>
      </c>
      <c r="J122" s="7">
        <v>26</v>
      </c>
    </row>
    <row r="123" spans="1:10" ht="16" x14ac:dyDescent="0.2">
      <c r="A123" s="152">
        <v>119</v>
      </c>
      <c r="B123" s="137" t="s">
        <v>273</v>
      </c>
      <c r="C123" s="137" t="s">
        <v>274</v>
      </c>
      <c r="D123" s="139">
        <v>2013</v>
      </c>
      <c r="E123" s="137" t="s">
        <v>5</v>
      </c>
      <c r="F123" s="137" t="s">
        <v>4</v>
      </c>
      <c r="G123" s="139" t="s">
        <v>253</v>
      </c>
      <c r="H123" s="138">
        <v>7</v>
      </c>
      <c r="I123" s="7">
        <v>14.1</v>
      </c>
      <c r="J123" s="7">
        <v>74</v>
      </c>
    </row>
    <row r="124" spans="1:10" ht="16" x14ac:dyDescent="0.2">
      <c r="A124" s="152">
        <v>120</v>
      </c>
      <c r="B124" s="137" t="s">
        <v>275</v>
      </c>
      <c r="C124" s="137" t="s">
        <v>276</v>
      </c>
      <c r="D124" s="139">
        <v>2013</v>
      </c>
      <c r="E124" s="137" t="s">
        <v>5</v>
      </c>
      <c r="F124" s="139" t="s">
        <v>4</v>
      </c>
      <c r="G124" s="139" t="s">
        <v>253</v>
      </c>
      <c r="H124" s="138">
        <v>7</v>
      </c>
      <c r="I124" s="7">
        <v>0</v>
      </c>
      <c r="J124" s="7"/>
    </row>
    <row r="125" spans="1:10" ht="16" x14ac:dyDescent="0.2">
      <c r="A125" s="152">
        <v>121</v>
      </c>
      <c r="B125" s="137" t="s">
        <v>277</v>
      </c>
      <c r="C125" s="137" t="s">
        <v>278</v>
      </c>
      <c r="D125" s="137">
        <v>2014</v>
      </c>
      <c r="E125" s="137" t="s">
        <v>2</v>
      </c>
      <c r="F125" s="137" t="s">
        <v>4</v>
      </c>
      <c r="G125" s="139" t="s">
        <v>253</v>
      </c>
      <c r="H125" s="138">
        <v>7</v>
      </c>
      <c r="I125" s="7">
        <v>17.7</v>
      </c>
      <c r="J125" s="7">
        <v>39</v>
      </c>
    </row>
    <row r="126" spans="1:10" ht="16" x14ac:dyDescent="0.2">
      <c r="A126" s="152">
        <v>122</v>
      </c>
      <c r="B126" s="136" t="s">
        <v>279</v>
      </c>
      <c r="C126" s="136" t="s">
        <v>244</v>
      </c>
      <c r="D126" s="137">
        <v>2014</v>
      </c>
      <c r="E126" s="136" t="s">
        <v>2</v>
      </c>
      <c r="F126" s="139" t="s">
        <v>4</v>
      </c>
      <c r="G126" s="139" t="s">
        <v>253</v>
      </c>
      <c r="H126" s="138">
        <v>7</v>
      </c>
      <c r="I126" s="7">
        <v>0</v>
      </c>
      <c r="J126" s="7"/>
    </row>
    <row r="127" spans="1:10" ht="16" x14ac:dyDescent="0.2">
      <c r="A127" s="152">
        <v>123</v>
      </c>
      <c r="B127" s="137" t="s">
        <v>280</v>
      </c>
      <c r="C127" s="137" t="s">
        <v>281</v>
      </c>
      <c r="D127" s="137">
        <v>2014</v>
      </c>
      <c r="E127" s="137" t="s">
        <v>5</v>
      </c>
      <c r="F127" s="137" t="s">
        <v>4</v>
      </c>
      <c r="G127" s="139" t="s">
        <v>253</v>
      </c>
      <c r="H127" s="138">
        <v>7</v>
      </c>
      <c r="I127" s="7">
        <v>0</v>
      </c>
      <c r="J127" s="7"/>
    </row>
    <row r="128" spans="1:10" ht="16" x14ac:dyDescent="0.2">
      <c r="A128" s="152">
        <v>124</v>
      </c>
      <c r="B128" s="135" t="s">
        <v>0</v>
      </c>
      <c r="C128" s="153" t="s">
        <v>1</v>
      </c>
      <c r="D128" s="136">
        <v>2014</v>
      </c>
      <c r="E128" s="136" t="s">
        <v>2</v>
      </c>
      <c r="F128" s="137" t="s">
        <v>4</v>
      </c>
      <c r="G128" s="136" t="s">
        <v>163</v>
      </c>
      <c r="H128" s="138">
        <v>7</v>
      </c>
      <c r="I128" s="7">
        <v>34</v>
      </c>
      <c r="J128" s="7">
        <v>1</v>
      </c>
    </row>
    <row r="129" spans="1:10" ht="16" x14ac:dyDescent="0.2">
      <c r="A129" s="152">
        <v>125</v>
      </c>
      <c r="B129" s="153" t="s">
        <v>40</v>
      </c>
      <c r="C129" s="135" t="s">
        <v>41</v>
      </c>
      <c r="D129" s="136">
        <v>2014</v>
      </c>
      <c r="E129" s="137" t="s">
        <v>5</v>
      </c>
      <c r="F129" s="137" t="s">
        <v>4</v>
      </c>
      <c r="G129" s="136" t="s">
        <v>163</v>
      </c>
      <c r="H129" s="138">
        <v>7</v>
      </c>
      <c r="I129" s="7">
        <v>11.45</v>
      </c>
      <c r="J129" s="7">
        <v>97</v>
      </c>
    </row>
    <row r="130" spans="1:10" ht="16" x14ac:dyDescent="0.2">
      <c r="A130" s="152">
        <v>126</v>
      </c>
      <c r="B130" s="135" t="s">
        <v>157</v>
      </c>
      <c r="C130" s="136" t="s">
        <v>158</v>
      </c>
      <c r="D130" s="136">
        <v>2014</v>
      </c>
      <c r="E130" s="136" t="s">
        <v>2</v>
      </c>
      <c r="F130" s="137" t="s">
        <v>4</v>
      </c>
      <c r="G130" s="136" t="s">
        <v>163</v>
      </c>
      <c r="H130" s="138">
        <v>7</v>
      </c>
      <c r="I130" s="7">
        <v>24.5</v>
      </c>
      <c r="J130" s="7">
        <v>10</v>
      </c>
    </row>
    <row r="131" spans="1:10" ht="16" x14ac:dyDescent="0.2">
      <c r="A131" s="152">
        <v>127</v>
      </c>
      <c r="B131" s="135" t="s">
        <v>24</v>
      </c>
      <c r="C131" s="135" t="s">
        <v>60</v>
      </c>
      <c r="D131" s="136">
        <v>2014</v>
      </c>
      <c r="E131" s="137" t="s">
        <v>2</v>
      </c>
      <c r="F131" s="137" t="s">
        <v>4</v>
      </c>
      <c r="G131" s="136" t="s">
        <v>163</v>
      </c>
      <c r="H131" s="138">
        <v>7</v>
      </c>
      <c r="I131" s="7">
        <v>15.6</v>
      </c>
      <c r="J131" s="7">
        <v>61</v>
      </c>
    </row>
    <row r="132" spans="1:10" ht="16" x14ac:dyDescent="0.2">
      <c r="A132" s="152">
        <v>128</v>
      </c>
      <c r="B132" s="135" t="s">
        <v>89</v>
      </c>
      <c r="C132" s="135" t="s">
        <v>90</v>
      </c>
      <c r="D132" s="136">
        <v>2014</v>
      </c>
      <c r="E132" s="137" t="s">
        <v>5</v>
      </c>
      <c r="F132" s="137" t="s">
        <v>4</v>
      </c>
      <c r="G132" s="136" t="s">
        <v>163</v>
      </c>
      <c r="H132" s="138">
        <v>7</v>
      </c>
      <c r="I132" s="7">
        <v>16.3</v>
      </c>
      <c r="J132" s="7">
        <v>53</v>
      </c>
    </row>
    <row r="133" spans="1:10" ht="16" x14ac:dyDescent="0.2">
      <c r="A133" s="152">
        <v>129</v>
      </c>
      <c r="B133" s="135" t="s">
        <v>68</v>
      </c>
      <c r="C133" s="135" t="s">
        <v>69</v>
      </c>
      <c r="D133" s="136">
        <v>2014</v>
      </c>
      <c r="E133" s="137" t="s">
        <v>2</v>
      </c>
      <c r="F133" s="137" t="s">
        <v>4</v>
      </c>
      <c r="G133" s="136" t="s">
        <v>163</v>
      </c>
      <c r="H133" s="138">
        <v>7</v>
      </c>
      <c r="I133" s="7">
        <v>19.899999999999999</v>
      </c>
      <c r="J133" s="7">
        <v>27</v>
      </c>
    </row>
    <row r="134" spans="1:10" ht="16" x14ac:dyDescent="0.2">
      <c r="A134" s="152">
        <v>130</v>
      </c>
      <c r="B134" s="135" t="s">
        <v>88</v>
      </c>
      <c r="C134" s="135" t="s">
        <v>51</v>
      </c>
      <c r="D134" s="136">
        <v>2014</v>
      </c>
      <c r="E134" s="137" t="s">
        <v>2</v>
      </c>
      <c r="F134" s="137" t="s">
        <v>4</v>
      </c>
      <c r="G134" s="136" t="s">
        <v>163</v>
      </c>
      <c r="H134" s="138">
        <v>7</v>
      </c>
      <c r="I134" s="7">
        <v>9.6999999999999993</v>
      </c>
      <c r="J134" s="7">
        <v>113</v>
      </c>
    </row>
    <row r="135" spans="1:10" ht="16" x14ac:dyDescent="0.2">
      <c r="A135" s="152">
        <v>131</v>
      </c>
      <c r="B135" s="135" t="s">
        <v>159</v>
      </c>
      <c r="C135" s="135" t="s">
        <v>160</v>
      </c>
      <c r="D135" s="136">
        <v>2014</v>
      </c>
      <c r="E135" s="137" t="s">
        <v>2</v>
      </c>
      <c r="F135" s="137" t="s">
        <v>4</v>
      </c>
      <c r="G135" s="136" t="s">
        <v>163</v>
      </c>
      <c r="H135" s="138">
        <v>7</v>
      </c>
      <c r="I135" s="7">
        <v>18.2</v>
      </c>
      <c r="J135" s="7">
        <v>36</v>
      </c>
    </row>
    <row r="136" spans="1:10" ht="16" x14ac:dyDescent="0.2">
      <c r="A136" s="152">
        <v>132</v>
      </c>
      <c r="B136" s="135" t="s">
        <v>53</v>
      </c>
      <c r="C136" s="135" t="s">
        <v>94</v>
      </c>
      <c r="D136" s="136">
        <v>2014</v>
      </c>
      <c r="E136" s="137" t="s">
        <v>2</v>
      </c>
      <c r="F136" s="137" t="s">
        <v>4</v>
      </c>
      <c r="G136" s="136" t="s">
        <v>163</v>
      </c>
      <c r="H136" s="138">
        <v>7</v>
      </c>
      <c r="I136" s="7">
        <v>18.399999999999999</v>
      </c>
      <c r="J136" s="7">
        <v>34</v>
      </c>
    </row>
    <row r="137" spans="1:10" ht="16" x14ac:dyDescent="0.2">
      <c r="A137" s="152">
        <v>133</v>
      </c>
      <c r="B137" s="135" t="s">
        <v>161</v>
      </c>
      <c r="C137" s="135" t="s">
        <v>162</v>
      </c>
      <c r="D137" s="136">
        <v>2014</v>
      </c>
      <c r="E137" s="137" t="s">
        <v>2</v>
      </c>
      <c r="F137" s="137" t="s">
        <v>4</v>
      </c>
      <c r="G137" s="136" t="s">
        <v>163</v>
      </c>
      <c r="H137" s="138">
        <v>7</v>
      </c>
      <c r="I137" s="7">
        <v>0</v>
      </c>
      <c r="J137" s="7"/>
    </row>
    <row r="138" spans="1:10" ht="16" x14ac:dyDescent="0.2">
      <c r="A138" s="152">
        <v>134</v>
      </c>
      <c r="B138" s="135" t="s">
        <v>101</v>
      </c>
      <c r="C138" s="135" t="s">
        <v>102</v>
      </c>
      <c r="D138" s="136">
        <v>2013</v>
      </c>
      <c r="E138" s="136" t="s">
        <v>2</v>
      </c>
      <c r="F138" s="137" t="s">
        <v>4</v>
      </c>
      <c r="G138" s="136" t="s">
        <v>163</v>
      </c>
      <c r="H138" s="138">
        <v>7</v>
      </c>
      <c r="I138" s="7">
        <v>0</v>
      </c>
      <c r="J138" s="7"/>
    </row>
    <row r="139" spans="1:10" ht="16" x14ac:dyDescent="0.2">
      <c r="A139" s="152">
        <v>135</v>
      </c>
      <c r="B139" s="135" t="s">
        <v>166</v>
      </c>
      <c r="C139" s="135" t="s">
        <v>182</v>
      </c>
      <c r="D139" s="135">
        <v>2014</v>
      </c>
      <c r="E139" s="137" t="s">
        <v>5</v>
      </c>
      <c r="F139" s="137" t="s">
        <v>4</v>
      </c>
      <c r="G139" s="136" t="s">
        <v>163</v>
      </c>
      <c r="H139" s="138">
        <v>7</v>
      </c>
      <c r="I139" s="7">
        <v>9.3000000000000007</v>
      </c>
      <c r="J139" s="7">
        <v>116</v>
      </c>
    </row>
    <row r="140" spans="1:10" ht="16" x14ac:dyDescent="0.2">
      <c r="A140" s="152">
        <v>136</v>
      </c>
      <c r="B140" s="135" t="s">
        <v>165</v>
      </c>
      <c r="C140" s="135" t="s">
        <v>183</v>
      </c>
      <c r="D140" s="135">
        <v>2014</v>
      </c>
      <c r="E140" s="137" t="s">
        <v>5</v>
      </c>
      <c r="F140" s="137" t="s">
        <v>4</v>
      </c>
      <c r="G140" s="136" t="s">
        <v>163</v>
      </c>
      <c r="H140" s="138">
        <v>7</v>
      </c>
      <c r="I140" s="7">
        <v>11.2</v>
      </c>
      <c r="J140" s="7">
        <v>99</v>
      </c>
    </row>
    <row r="141" spans="1:10" ht="16" x14ac:dyDescent="0.2">
      <c r="A141" s="152">
        <v>137</v>
      </c>
      <c r="B141" s="135" t="s">
        <v>184</v>
      </c>
      <c r="C141" s="135" t="s">
        <v>185</v>
      </c>
      <c r="D141" s="135">
        <v>2014</v>
      </c>
      <c r="E141" s="137" t="s">
        <v>5</v>
      </c>
      <c r="F141" s="137" t="s">
        <v>4</v>
      </c>
      <c r="G141" s="136" t="s">
        <v>163</v>
      </c>
      <c r="H141" s="138">
        <v>7</v>
      </c>
      <c r="I141" s="7">
        <v>20.2</v>
      </c>
      <c r="J141" s="7">
        <v>23</v>
      </c>
    </row>
    <row r="142" spans="1:10" ht="16" x14ac:dyDescent="0.2">
      <c r="A142" s="152">
        <v>138</v>
      </c>
      <c r="B142" s="135" t="s">
        <v>86</v>
      </c>
      <c r="C142" s="135" t="s">
        <v>87</v>
      </c>
      <c r="D142" s="135">
        <v>2014</v>
      </c>
      <c r="E142" s="137" t="s">
        <v>5</v>
      </c>
      <c r="F142" s="137" t="s">
        <v>4</v>
      </c>
      <c r="G142" s="136" t="s">
        <v>163</v>
      </c>
      <c r="H142" s="138">
        <v>7</v>
      </c>
      <c r="I142" s="7">
        <v>8</v>
      </c>
      <c r="J142" s="7">
        <v>122</v>
      </c>
    </row>
    <row r="143" spans="1:10" ht="16" x14ac:dyDescent="0.2">
      <c r="A143" s="152">
        <v>139</v>
      </c>
      <c r="B143" s="135" t="s">
        <v>186</v>
      </c>
      <c r="C143" s="135" t="s">
        <v>187</v>
      </c>
      <c r="D143" s="135">
        <v>2014</v>
      </c>
      <c r="E143" s="137" t="s">
        <v>37</v>
      </c>
      <c r="F143" s="137" t="s">
        <v>4</v>
      </c>
      <c r="G143" s="136" t="s">
        <v>163</v>
      </c>
      <c r="H143" s="138">
        <v>7</v>
      </c>
      <c r="I143" s="34">
        <v>16</v>
      </c>
      <c r="J143" s="34">
        <v>57</v>
      </c>
    </row>
    <row r="144" spans="1:10" ht="16" x14ac:dyDescent="0.2">
      <c r="A144" s="147">
        <v>140</v>
      </c>
      <c r="B144" s="148" t="s">
        <v>6</v>
      </c>
      <c r="C144" s="148" t="s">
        <v>290</v>
      </c>
      <c r="D144" s="148">
        <v>2014</v>
      </c>
      <c r="E144" s="148" t="s">
        <v>291</v>
      </c>
      <c r="F144" s="149" t="s">
        <v>4</v>
      </c>
      <c r="G144" s="150" t="s">
        <v>318</v>
      </c>
      <c r="H144" s="151">
        <v>8</v>
      </c>
      <c r="I144" s="15">
        <v>14.15</v>
      </c>
      <c r="J144" s="38">
        <v>71</v>
      </c>
    </row>
    <row r="145" spans="1:10" ht="16" x14ac:dyDescent="0.2">
      <c r="A145" s="147">
        <v>141</v>
      </c>
      <c r="B145" s="148" t="s">
        <v>292</v>
      </c>
      <c r="C145" s="148" t="s">
        <v>290</v>
      </c>
      <c r="D145" s="148">
        <v>2013</v>
      </c>
      <c r="E145" s="148" t="s">
        <v>291</v>
      </c>
      <c r="F145" s="149" t="s">
        <v>4</v>
      </c>
      <c r="G145" s="150" t="s">
        <v>318</v>
      </c>
      <c r="H145" s="151">
        <v>8</v>
      </c>
      <c r="I145" s="16">
        <v>9.6</v>
      </c>
      <c r="J145" s="38">
        <v>114</v>
      </c>
    </row>
    <row r="146" spans="1:10" ht="16" x14ac:dyDescent="0.2">
      <c r="A146" s="147">
        <v>142</v>
      </c>
      <c r="B146" s="148" t="s">
        <v>65</v>
      </c>
      <c r="C146" s="148" t="s">
        <v>297</v>
      </c>
      <c r="D146" s="148">
        <v>2014</v>
      </c>
      <c r="E146" s="148" t="s">
        <v>291</v>
      </c>
      <c r="F146" s="148" t="s">
        <v>4</v>
      </c>
      <c r="G146" s="150" t="s">
        <v>318</v>
      </c>
      <c r="H146" s="151">
        <v>8</v>
      </c>
      <c r="I146" s="15">
        <v>12</v>
      </c>
      <c r="J146" s="38">
        <v>91</v>
      </c>
    </row>
    <row r="147" spans="1:10" ht="16" x14ac:dyDescent="0.2">
      <c r="A147" s="147">
        <v>143</v>
      </c>
      <c r="B147" s="148" t="s">
        <v>97</v>
      </c>
      <c r="C147" s="148" t="s">
        <v>301</v>
      </c>
      <c r="D147" s="148">
        <v>2013</v>
      </c>
      <c r="E147" s="148" t="s">
        <v>294</v>
      </c>
      <c r="F147" s="148" t="s">
        <v>4</v>
      </c>
      <c r="G147" s="150" t="s">
        <v>318</v>
      </c>
      <c r="H147" s="151">
        <v>8</v>
      </c>
      <c r="I147" s="15">
        <v>25.4</v>
      </c>
      <c r="J147" s="38">
        <v>7</v>
      </c>
    </row>
    <row r="148" spans="1:10" ht="16" x14ac:dyDescent="0.2">
      <c r="A148" s="147">
        <v>144</v>
      </c>
      <c r="B148" s="148" t="s">
        <v>20</v>
      </c>
      <c r="C148" s="148" t="s">
        <v>302</v>
      </c>
      <c r="D148" s="148">
        <v>2013</v>
      </c>
      <c r="E148" s="148" t="s">
        <v>291</v>
      </c>
      <c r="F148" s="148" t="s">
        <v>4</v>
      </c>
      <c r="G148" s="150" t="s">
        <v>318</v>
      </c>
      <c r="H148" s="151">
        <v>8</v>
      </c>
      <c r="I148" s="15">
        <v>16</v>
      </c>
      <c r="J148" s="38">
        <v>58</v>
      </c>
    </row>
    <row r="149" spans="1:10" ht="16" x14ac:dyDescent="0.2">
      <c r="A149" s="147">
        <v>145</v>
      </c>
      <c r="B149" s="148" t="s">
        <v>303</v>
      </c>
      <c r="C149" s="148" t="s">
        <v>224</v>
      </c>
      <c r="D149" s="148">
        <v>2013</v>
      </c>
      <c r="E149" s="148" t="s">
        <v>294</v>
      </c>
      <c r="F149" s="148" t="s">
        <v>4</v>
      </c>
      <c r="G149" s="150" t="s">
        <v>318</v>
      </c>
      <c r="H149" s="151">
        <v>8</v>
      </c>
      <c r="I149" s="15">
        <v>0</v>
      </c>
      <c r="J149" s="38"/>
    </row>
    <row r="150" spans="1:10" ht="16" x14ac:dyDescent="0.2">
      <c r="A150" s="147">
        <v>146</v>
      </c>
      <c r="B150" s="148" t="s">
        <v>306</v>
      </c>
      <c r="C150" s="148" t="s">
        <v>307</v>
      </c>
      <c r="D150" s="148">
        <v>2013</v>
      </c>
      <c r="E150" s="148" t="s">
        <v>294</v>
      </c>
      <c r="F150" s="148" t="s">
        <v>4</v>
      </c>
      <c r="G150" s="150" t="s">
        <v>318</v>
      </c>
      <c r="H150" s="151">
        <v>8</v>
      </c>
      <c r="I150" s="15">
        <v>20.7</v>
      </c>
      <c r="J150" s="38">
        <v>21</v>
      </c>
    </row>
    <row r="151" spans="1:10" ht="16" x14ac:dyDescent="0.2">
      <c r="A151" s="147">
        <v>147</v>
      </c>
      <c r="B151" s="148" t="s">
        <v>304</v>
      </c>
      <c r="C151" s="148" t="s">
        <v>305</v>
      </c>
      <c r="D151" s="148">
        <v>2014</v>
      </c>
      <c r="E151" s="148" t="s">
        <v>294</v>
      </c>
      <c r="F151" s="148" t="s">
        <v>4</v>
      </c>
      <c r="G151" s="150" t="s">
        <v>318</v>
      </c>
      <c r="H151" s="151">
        <v>8</v>
      </c>
      <c r="I151" s="15">
        <v>16.7</v>
      </c>
      <c r="J151" s="38">
        <v>46</v>
      </c>
    </row>
    <row r="152" spans="1:10" ht="16" x14ac:dyDescent="0.2">
      <c r="A152" s="147">
        <v>148</v>
      </c>
      <c r="B152" s="148" t="s">
        <v>81</v>
      </c>
      <c r="C152" s="148" t="s">
        <v>308</v>
      </c>
      <c r="D152" s="148">
        <v>2014</v>
      </c>
      <c r="E152" s="148" t="s">
        <v>291</v>
      </c>
      <c r="F152" s="148" t="s">
        <v>4</v>
      </c>
      <c r="G152" s="150" t="s">
        <v>318</v>
      </c>
      <c r="H152" s="151">
        <v>8</v>
      </c>
      <c r="I152" s="15">
        <v>0</v>
      </c>
      <c r="J152" s="38"/>
    </row>
    <row r="153" spans="1:10" ht="16" x14ac:dyDescent="0.2">
      <c r="A153" s="147">
        <v>149</v>
      </c>
      <c r="B153" s="148" t="s">
        <v>310</v>
      </c>
      <c r="C153" s="148" t="s">
        <v>311</v>
      </c>
      <c r="D153" s="148">
        <v>2014</v>
      </c>
      <c r="E153" s="148" t="s">
        <v>291</v>
      </c>
      <c r="F153" s="148" t="s">
        <v>4</v>
      </c>
      <c r="G153" s="150" t="s">
        <v>318</v>
      </c>
      <c r="H153" s="151">
        <v>8</v>
      </c>
      <c r="I153" s="15">
        <v>7.8</v>
      </c>
      <c r="J153" s="38">
        <v>124</v>
      </c>
    </row>
    <row r="154" spans="1:10" ht="16" x14ac:dyDescent="0.2">
      <c r="A154" s="147">
        <v>150</v>
      </c>
      <c r="B154" s="148" t="s">
        <v>23</v>
      </c>
      <c r="C154" s="148" t="s">
        <v>312</v>
      </c>
      <c r="D154" s="148">
        <v>2013</v>
      </c>
      <c r="E154" s="148" t="s">
        <v>294</v>
      </c>
      <c r="F154" s="148" t="s">
        <v>4</v>
      </c>
      <c r="G154" s="150" t="s">
        <v>318</v>
      </c>
      <c r="H154" s="151">
        <v>8</v>
      </c>
      <c r="I154" s="15">
        <v>22.3</v>
      </c>
      <c r="J154" s="38">
        <v>17</v>
      </c>
    </row>
    <row r="155" spans="1:10" ht="16" x14ac:dyDescent="0.2">
      <c r="A155" s="147">
        <v>151</v>
      </c>
      <c r="B155" s="148" t="s">
        <v>313</v>
      </c>
      <c r="C155" s="148" t="s">
        <v>314</v>
      </c>
      <c r="D155" s="148">
        <v>2014</v>
      </c>
      <c r="E155" s="148" t="s">
        <v>291</v>
      </c>
      <c r="F155" s="148" t="s">
        <v>4</v>
      </c>
      <c r="G155" s="150" t="s">
        <v>318</v>
      </c>
      <c r="H155" s="151">
        <v>8</v>
      </c>
      <c r="I155" s="15">
        <v>0</v>
      </c>
      <c r="J155" s="38"/>
    </row>
    <row r="156" spans="1:10" ht="16" x14ac:dyDescent="0.2">
      <c r="A156" s="147">
        <v>152</v>
      </c>
      <c r="B156" s="148" t="s">
        <v>74</v>
      </c>
      <c r="C156" s="148" t="s">
        <v>315</v>
      </c>
      <c r="D156" s="148">
        <v>2014</v>
      </c>
      <c r="E156" s="148" t="s">
        <v>291</v>
      </c>
      <c r="F156" s="148" t="s">
        <v>4</v>
      </c>
      <c r="G156" s="150" t="s">
        <v>318</v>
      </c>
      <c r="H156" s="151">
        <v>8</v>
      </c>
      <c r="I156" s="15">
        <v>12.9</v>
      </c>
      <c r="J156" s="38">
        <v>83</v>
      </c>
    </row>
    <row r="157" spans="1:10" ht="16" x14ac:dyDescent="0.2">
      <c r="A157" s="147">
        <v>153</v>
      </c>
      <c r="B157" s="148" t="s">
        <v>303</v>
      </c>
      <c r="C157" s="148" t="s">
        <v>224</v>
      </c>
      <c r="D157" s="148">
        <v>2013</v>
      </c>
      <c r="E157" s="148" t="s">
        <v>294</v>
      </c>
      <c r="F157" s="148" t="s">
        <v>4</v>
      </c>
      <c r="G157" s="150" t="s">
        <v>318</v>
      </c>
      <c r="H157" s="151">
        <v>8</v>
      </c>
      <c r="I157" s="15">
        <v>21.6</v>
      </c>
      <c r="J157" s="38">
        <v>20</v>
      </c>
    </row>
    <row r="158" spans="1:10" ht="16" x14ac:dyDescent="0.2">
      <c r="A158" s="147">
        <v>154</v>
      </c>
      <c r="B158" s="148" t="s">
        <v>254</v>
      </c>
      <c r="C158" s="148" t="s">
        <v>255</v>
      </c>
      <c r="D158" s="149">
        <v>2013</v>
      </c>
      <c r="E158" s="149" t="s">
        <v>2</v>
      </c>
      <c r="F158" s="149" t="s">
        <v>4</v>
      </c>
      <c r="G158" s="149" t="s">
        <v>268</v>
      </c>
      <c r="H158" s="151">
        <v>8</v>
      </c>
      <c r="I158" s="15">
        <v>17.8</v>
      </c>
      <c r="J158" s="38">
        <v>38</v>
      </c>
    </row>
    <row r="159" spans="1:10" ht="16" x14ac:dyDescent="0.2">
      <c r="A159" s="147">
        <v>155</v>
      </c>
      <c r="B159" s="148" t="s">
        <v>256</v>
      </c>
      <c r="C159" s="148" t="s">
        <v>257</v>
      </c>
      <c r="D159" s="149">
        <v>2013</v>
      </c>
      <c r="E159" s="149" t="s">
        <v>5</v>
      </c>
      <c r="F159" s="149" t="s">
        <v>4</v>
      </c>
      <c r="G159" s="149" t="s">
        <v>268</v>
      </c>
      <c r="H159" s="151">
        <v>8</v>
      </c>
      <c r="I159" s="15">
        <v>0</v>
      </c>
      <c r="J159" s="38"/>
    </row>
    <row r="160" spans="1:10" ht="16" x14ac:dyDescent="0.2">
      <c r="A160" s="147">
        <v>156</v>
      </c>
      <c r="B160" s="148" t="s">
        <v>256</v>
      </c>
      <c r="C160" s="148" t="s">
        <v>258</v>
      </c>
      <c r="D160" s="149">
        <v>2013</v>
      </c>
      <c r="E160" s="149" t="s">
        <v>2</v>
      </c>
      <c r="F160" s="149" t="s">
        <v>4</v>
      </c>
      <c r="G160" s="149" t="s">
        <v>268</v>
      </c>
      <c r="H160" s="151">
        <v>8</v>
      </c>
      <c r="I160" s="16">
        <v>15.8</v>
      </c>
      <c r="J160" s="38">
        <v>59</v>
      </c>
    </row>
    <row r="161" spans="1:10" ht="16" x14ac:dyDescent="0.2">
      <c r="A161" s="147">
        <v>157</v>
      </c>
      <c r="B161" s="148" t="s">
        <v>259</v>
      </c>
      <c r="C161" s="148" t="s">
        <v>93</v>
      </c>
      <c r="D161" s="149">
        <v>2013</v>
      </c>
      <c r="E161" s="149" t="s">
        <v>2</v>
      </c>
      <c r="F161" s="149" t="s">
        <v>4</v>
      </c>
      <c r="G161" s="149" t="s">
        <v>268</v>
      </c>
      <c r="H161" s="151">
        <v>8</v>
      </c>
      <c r="I161" s="15">
        <v>20.100000000000001</v>
      </c>
      <c r="J161" s="38">
        <v>25</v>
      </c>
    </row>
    <row r="162" spans="1:10" ht="16" x14ac:dyDescent="0.2">
      <c r="A162" s="147">
        <v>158</v>
      </c>
      <c r="B162" s="148" t="s">
        <v>260</v>
      </c>
      <c r="C162" s="148" t="s">
        <v>261</v>
      </c>
      <c r="D162" s="149">
        <v>2013</v>
      </c>
      <c r="E162" s="149" t="s">
        <v>2</v>
      </c>
      <c r="F162" s="149" t="s">
        <v>4</v>
      </c>
      <c r="G162" s="149" t="s">
        <v>268</v>
      </c>
      <c r="H162" s="151">
        <v>8</v>
      </c>
      <c r="I162" s="15">
        <v>0</v>
      </c>
      <c r="J162" s="38"/>
    </row>
    <row r="163" spans="1:10" ht="16" x14ac:dyDescent="0.2">
      <c r="A163" s="147">
        <v>159</v>
      </c>
      <c r="B163" s="148" t="s">
        <v>43</v>
      </c>
      <c r="C163" s="148" t="s">
        <v>44</v>
      </c>
      <c r="D163" s="149">
        <v>2013</v>
      </c>
      <c r="E163" s="149" t="s">
        <v>2</v>
      </c>
      <c r="F163" s="149" t="s">
        <v>4</v>
      </c>
      <c r="G163" s="149" t="s">
        <v>268</v>
      </c>
      <c r="H163" s="151">
        <v>8</v>
      </c>
      <c r="I163" s="15">
        <v>22.2</v>
      </c>
      <c r="J163" s="38">
        <v>19</v>
      </c>
    </row>
    <row r="164" spans="1:10" ht="15.75" customHeight="1" x14ac:dyDescent="0.2">
      <c r="A164" s="147">
        <v>160</v>
      </c>
      <c r="B164" s="148" t="s">
        <v>48</v>
      </c>
      <c r="C164" s="148" t="s">
        <v>262</v>
      </c>
      <c r="D164" s="149">
        <v>2013</v>
      </c>
      <c r="E164" s="149" t="s">
        <v>5</v>
      </c>
      <c r="F164" s="149" t="s">
        <v>4</v>
      </c>
      <c r="G164" s="149" t="s">
        <v>268</v>
      </c>
      <c r="H164" s="151">
        <v>8</v>
      </c>
      <c r="I164" s="15">
        <v>16.3</v>
      </c>
      <c r="J164" s="38">
        <v>54</v>
      </c>
    </row>
    <row r="165" spans="1:10" ht="15.75" customHeight="1" x14ac:dyDescent="0.2">
      <c r="A165" s="147">
        <v>161</v>
      </c>
      <c r="B165" s="148" t="s">
        <v>263</v>
      </c>
      <c r="C165" s="148" t="s">
        <v>264</v>
      </c>
      <c r="D165" s="149">
        <v>2014</v>
      </c>
      <c r="E165" s="149" t="s">
        <v>5</v>
      </c>
      <c r="F165" s="149" t="s">
        <v>4</v>
      </c>
      <c r="G165" s="149" t="s">
        <v>268</v>
      </c>
      <c r="H165" s="151">
        <v>8</v>
      </c>
      <c r="I165" s="15">
        <v>0</v>
      </c>
      <c r="J165" s="15"/>
    </row>
  </sheetData>
  <autoFilter ref="A4:J165" xr:uid="{00000000-0009-0000-0000-000009000000}">
    <sortState xmlns:xlrd2="http://schemas.microsoft.com/office/spreadsheetml/2017/richdata2" ref="A5:J165">
      <sortCondition ref="A4:A165"/>
    </sortState>
  </autoFilter>
  <customSheetViews>
    <customSheetView guid="{D61545AA-0B4A-3E45-A273-A6556967BEF3}" showPageBreaks="1" fitToPage="1" showAutoFilter="1">
      <selection activeCell="B2" sqref="B2:H2"/>
      <pageMargins left="0.7" right="0.7" top="0.75" bottom="0.75" header="0" footer="0"/>
      <printOptions horizontalCentered="1" gridLines="1"/>
      <pageSetup paperSize="9" scale="77" fitToHeight="0" pageOrder="overThenDown" orientation="portrait" cellComments="atEnd"/>
      <autoFilter ref="A4:J165" xr:uid="{A01F6851-704E-3142-8289-113AB0BD3F75}">
        <sortState xmlns:xlrd2="http://schemas.microsoft.com/office/spreadsheetml/2017/richdata2" ref="A5:J165">
          <sortCondition ref="A4:A165"/>
        </sortState>
      </autoFilter>
    </customSheetView>
  </customSheetViews>
  <mergeCells count="2">
    <mergeCell ref="B1:H1"/>
    <mergeCell ref="B2:H2"/>
  </mergeCells>
  <printOptions horizontalCentered="1" gridLines="1"/>
  <pageMargins left="0.7" right="0.7" top="0.75" bottom="0.75" header="0" footer="0"/>
  <pageSetup paperSize="9" scale="77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P165"/>
  <sheetViews>
    <sheetView workbookViewId="0">
      <selection activeCell="J5" sqref="J5:J165"/>
    </sheetView>
  </sheetViews>
  <sheetFormatPr baseColWidth="10" defaultColWidth="12.6640625" defaultRowHeight="15.75" customHeight="1" x14ac:dyDescent="0.15"/>
  <cols>
    <col min="1" max="1" width="7.33203125" customWidth="1"/>
    <col min="4" max="4" width="8.33203125" customWidth="1"/>
    <col min="5" max="5" width="7.6640625" customWidth="1"/>
    <col min="6" max="6" width="10.6640625" customWidth="1"/>
    <col min="8" max="8" width="8.83203125" customWidth="1"/>
    <col min="9" max="9" width="8.83203125" style="65" customWidth="1"/>
  </cols>
  <sheetData>
    <row r="1" spans="1:16" ht="16" x14ac:dyDescent="0.2">
      <c r="A1" s="1"/>
      <c r="B1" s="232" t="s">
        <v>345</v>
      </c>
      <c r="C1" s="233"/>
      <c r="D1" s="233"/>
      <c r="E1" s="233"/>
      <c r="F1" s="233"/>
      <c r="G1" s="233"/>
      <c r="H1" s="233"/>
      <c r="J1" s="1"/>
      <c r="K1" s="1"/>
      <c r="L1" s="1"/>
      <c r="M1" s="1"/>
      <c r="N1" s="1"/>
      <c r="O1" s="1"/>
      <c r="P1" s="1"/>
    </row>
    <row r="2" spans="1:16" ht="15.75" customHeight="1" x14ac:dyDescent="0.15">
      <c r="A2" s="1"/>
      <c r="B2" s="234"/>
      <c r="C2" s="233"/>
      <c r="D2" s="233"/>
      <c r="E2" s="233"/>
      <c r="F2" s="233"/>
      <c r="G2" s="233"/>
      <c r="H2" s="233"/>
      <c r="J2" s="1"/>
      <c r="K2" s="1"/>
      <c r="L2" s="1"/>
      <c r="M2" s="1"/>
      <c r="N2" s="1"/>
      <c r="O2" s="1"/>
      <c r="P2" s="1"/>
    </row>
    <row r="3" spans="1:16" ht="15.75" customHeight="1" x14ac:dyDescent="0.15">
      <c r="A3" s="1"/>
      <c r="B3" s="1"/>
      <c r="C3" s="1"/>
      <c r="D3" s="1"/>
      <c r="E3" s="1"/>
      <c r="F3" s="1"/>
      <c r="G3" s="1"/>
      <c r="H3" s="1"/>
      <c r="I3" s="61"/>
      <c r="J3" s="1"/>
      <c r="K3" s="1"/>
      <c r="L3" s="1"/>
      <c r="M3" s="1"/>
      <c r="N3" s="1"/>
      <c r="O3" s="1"/>
      <c r="P3" s="1"/>
    </row>
    <row r="4" spans="1:16" ht="15.75" customHeight="1" x14ac:dyDescent="0.15">
      <c r="A4" s="4" t="s">
        <v>27</v>
      </c>
      <c r="B4" s="4" t="s">
        <v>28</v>
      </c>
      <c r="C4" s="4" t="s">
        <v>29</v>
      </c>
      <c r="D4" s="4" t="s">
        <v>116</v>
      </c>
      <c r="E4" s="4" t="s">
        <v>31</v>
      </c>
      <c r="F4" s="7" t="s">
        <v>32</v>
      </c>
      <c r="G4" s="7" t="s">
        <v>33</v>
      </c>
      <c r="H4" s="7" t="s">
        <v>34</v>
      </c>
      <c r="I4" s="62"/>
      <c r="J4" s="7" t="s">
        <v>123</v>
      </c>
      <c r="K4" s="1"/>
      <c r="L4" s="1"/>
      <c r="M4" s="1"/>
      <c r="N4" s="1"/>
      <c r="O4" s="1"/>
      <c r="P4" s="1"/>
    </row>
    <row r="5" spans="1:16" ht="15.75" customHeight="1" x14ac:dyDescent="0.2">
      <c r="A5" s="99">
        <v>1</v>
      </c>
      <c r="B5" s="100" t="s">
        <v>202</v>
      </c>
      <c r="C5" s="100" t="s">
        <v>36</v>
      </c>
      <c r="D5" s="100">
        <v>2015</v>
      </c>
      <c r="E5" s="101" t="s">
        <v>5</v>
      </c>
      <c r="F5" s="102" t="s">
        <v>3</v>
      </c>
      <c r="G5" s="102" t="s">
        <v>206</v>
      </c>
      <c r="H5" s="103">
        <v>1</v>
      </c>
      <c r="I5" s="178">
        <v>9.8807870370370369E-4</v>
      </c>
      <c r="J5" s="7">
        <v>86</v>
      </c>
    </row>
    <row r="6" spans="1:16" ht="15.75" customHeight="1" x14ac:dyDescent="0.2">
      <c r="A6" s="99">
        <v>2</v>
      </c>
      <c r="B6" s="101" t="s">
        <v>195</v>
      </c>
      <c r="C6" s="101" t="s">
        <v>203</v>
      </c>
      <c r="D6" s="100">
        <v>2015</v>
      </c>
      <c r="E6" s="101" t="s">
        <v>5</v>
      </c>
      <c r="F6" s="102" t="s">
        <v>3</v>
      </c>
      <c r="G6" s="102" t="s">
        <v>206</v>
      </c>
      <c r="H6" s="103">
        <v>1</v>
      </c>
      <c r="I6" s="178">
        <v>1.3391203703703705E-3</v>
      </c>
      <c r="J6" s="7">
        <v>116</v>
      </c>
    </row>
    <row r="7" spans="1:16" ht="15.75" customHeight="1" x14ac:dyDescent="0.2">
      <c r="A7" s="99">
        <v>3</v>
      </c>
      <c r="B7" s="100" t="s">
        <v>190</v>
      </c>
      <c r="C7" s="100" t="s">
        <v>319</v>
      </c>
      <c r="D7" s="100">
        <v>2016</v>
      </c>
      <c r="E7" s="101" t="s">
        <v>5</v>
      </c>
      <c r="F7" s="102" t="s">
        <v>3</v>
      </c>
      <c r="G7" s="102" t="s">
        <v>206</v>
      </c>
      <c r="H7" s="103">
        <v>1</v>
      </c>
      <c r="I7" s="178">
        <v>1.2337962962962962E-3</v>
      </c>
      <c r="J7" s="7">
        <v>112</v>
      </c>
    </row>
    <row r="8" spans="1:16" ht="15.75" customHeight="1" x14ac:dyDescent="0.2">
      <c r="A8" s="99">
        <v>4</v>
      </c>
      <c r="B8" s="100" t="s">
        <v>204</v>
      </c>
      <c r="C8" s="100" t="s">
        <v>205</v>
      </c>
      <c r="D8" s="100">
        <v>2015</v>
      </c>
      <c r="E8" s="101" t="s">
        <v>2</v>
      </c>
      <c r="F8" s="104" t="s">
        <v>3</v>
      </c>
      <c r="G8" s="102" t="s">
        <v>206</v>
      </c>
      <c r="H8" s="103">
        <v>1</v>
      </c>
      <c r="I8" s="178">
        <v>9.9062499999999997E-4</v>
      </c>
      <c r="J8" s="7">
        <v>87</v>
      </c>
    </row>
    <row r="9" spans="1:16" ht="15.75" customHeight="1" x14ac:dyDescent="0.2">
      <c r="A9" s="99">
        <v>5</v>
      </c>
      <c r="B9" s="105" t="s">
        <v>139</v>
      </c>
      <c r="C9" s="102" t="s">
        <v>140</v>
      </c>
      <c r="D9" s="102">
        <v>2015</v>
      </c>
      <c r="E9" s="102" t="s">
        <v>5</v>
      </c>
      <c r="F9" s="102" t="s">
        <v>3</v>
      </c>
      <c r="G9" s="102" t="s">
        <v>138</v>
      </c>
      <c r="H9" s="103">
        <v>1</v>
      </c>
      <c r="I9" s="178">
        <v>1.3431712962962963E-3</v>
      </c>
      <c r="J9" s="7">
        <v>117</v>
      </c>
    </row>
    <row r="10" spans="1:16" ht="15.75" customHeight="1" x14ac:dyDescent="0.2">
      <c r="A10" s="99">
        <v>6</v>
      </c>
      <c r="B10" s="105" t="s">
        <v>141</v>
      </c>
      <c r="C10" s="102" t="s">
        <v>142</v>
      </c>
      <c r="D10" s="102">
        <v>2015</v>
      </c>
      <c r="E10" s="102" t="s">
        <v>2</v>
      </c>
      <c r="F10" s="102" t="s">
        <v>3</v>
      </c>
      <c r="G10" s="102" t="s">
        <v>138</v>
      </c>
      <c r="H10" s="103">
        <v>1</v>
      </c>
      <c r="I10" s="178">
        <v>1.0001157407407407E-3</v>
      </c>
      <c r="J10" s="7">
        <v>90</v>
      </c>
    </row>
    <row r="11" spans="1:16" ht="15.75" customHeight="1" x14ac:dyDescent="0.2">
      <c r="A11" s="99">
        <v>7</v>
      </c>
      <c r="B11" s="105" t="s">
        <v>143</v>
      </c>
      <c r="C11" s="102" t="s">
        <v>144</v>
      </c>
      <c r="D11" s="102">
        <v>2015</v>
      </c>
      <c r="E11" s="102" t="s">
        <v>2</v>
      </c>
      <c r="F11" s="102" t="s">
        <v>3</v>
      </c>
      <c r="G11" s="102" t="s">
        <v>138</v>
      </c>
      <c r="H11" s="103">
        <v>1</v>
      </c>
      <c r="I11" s="178">
        <v>7.4826388888888892E-4</v>
      </c>
      <c r="J11" s="7">
        <v>24</v>
      </c>
    </row>
    <row r="12" spans="1:16" ht="15.75" customHeight="1" x14ac:dyDescent="0.2">
      <c r="A12" s="99">
        <v>8</v>
      </c>
      <c r="B12" s="105" t="s">
        <v>145</v>
      </c>
      <c r="C12" s="102" t="s">
        <v>146</v>
      </c>
      <c r="D12" s="102">
        <v>2016</v>
      </c>
      <c r="E12" s="102" t="s">
        <v>2</v>
      </c>
      <c r="F12" s="102" t="s">
        <v>3</v>
      </c>
      <c r="G12" s="102" t="s">
        <v>138</v>
      </c>
      <c r="H12" s="103">
        <v>1</v>
      </c>
      <c r="I12" s="178">
        <v>9.5532407407407393E-4</v>
      </c>
      <c r="J12" s="7">
        <v>79</v>
      </c>
    </row>
    <row r="13" spans="1:16" ht="15.75" customHeight="1" x14ac:dyDescent="0.2">
      <c r="A13" s="99">
        <v>9</v>
      </c>
      <c r="B13" s="105" t="s">
        <v>147</v>
      </c>
      <c r="C13" s="102" t="s">
        <v>148</v>
      </c>
      <c r="D13" s="102">
        <v>2016</v>
      </c>
      <c r="E13" s="102" t="s">
        <v>2</v>
      </c>
      <c r="F13" s="102" t="s">
        <v>3</v>
      </c>
      <c r="G13" s="102" t="s">
        <v>138</v>
      </c>
      <c r="H13" s="103">
        <v>1</v>
      </c>
      <c r="I13" s="178">
        <v>9.6527777777777779E-4</v>
      </c>
      <c r="J13" s="7">
        <v>81</v>
      </c>
    </row>
    <row r="14" spans="1:16" ht="15.75" customHeight="1" x14ac:dyDescent="0.2">
      <c r="A14" s="99">
        <v>10</v>
      </c>
      <c r="B14" s="105" t="s">
        <v>149</v>
      </c>
      <c r="C14" s="102" t="s">
        <v>99</v>
      </c>
      <c r="D14" s="102">
        <v>2016</v>
      </c>
      <c r="E14" s="102" t="s">
        <v>2</v>
      </c>
      <c r="F14" s="102" t="s">
        <v>3</v>
      </c>
      <c r="G14" s="102" t="s">
        <v>138</v>
      </c>
      <c r="H14" s="103">
        <v>1</v>
      </c>
      <c r="I14" s="178">
        <v>9.4074074074074079E-4</v>
      </c>
      <c r="J14" s="7">
        <v>75</v>
      </c>
    </row>
    <row r="15" spans="1:16" ht="15.75" customHeight="1" x14ac:dyDescent="0.2">
      <c r="A15" s="99">
        <v>11</v>
      </c>
      <c r="B15" s="105" t="s">
        <v>150</v>
      </c>
      <c r="C15" s="106" t="s">
        <v>151</v>
      </c>
      <c r="D15" s="102">
        <v>2016</v>
      </c>
      <c r="E15" s="106" t="s">
        <v>5</v>
      </c>
      <c r="F15" s="102" t="s">
        <v>3</v>
      </c>
      <c r="G15" s="102" t="s">
        <v>138</v>
      </c>
      <c r="H15" s="103">
        <v>1</v>
      </c>
      <c r="I15" s="178">
        <v>1.5689814814814815E-3</v>
      </c>
      <c r="J15" s="7">
        <v>123</v>
      </c>
    </row>
    <row r="16" spans="1:16" ht="15.75" customHeight="1" x14ac:dyDescent="0.2">
      <c r="A16" s="99">
        <v>12</v>
      </c>
      <c r="B16" s="105" t="s">
        <v>152</v>
      </c>
      <c r="C16" s="106" t="s">
        <v>153</v>
      </c>
      <c r="D16" s="102">
        <v>2016</v>
      </c>
      <c r="E16" s="106" t="s">
        <v>5</v>
      </c>
      <c r="F16" s="102" t="s">
        <v>3</v>
      </c>
      <c r="G16" s="102" t="s">
        <v>138</v>
      </c>
      <c r="H16" s="103">
        <v>1</v>
      </c>
      <c r="I16" s="178">
        <v>1.3765046296296296E-3</v>
      </c>
      <c r="J16" s="7">
        <v>119</v>
      </c>
    </row>
    <row r="17" spans="1:10" ht="15.75" customHeight="1" x14ac:dyDescent="0.2">
      <c r="A17" s="99">
        <v>13</v>
      </c>
      <c r="B17" s="105" t="s">
        <v>154</v>
      </c>
      <c r="C17" s="102" t="s">
        <v>155</v>
      </c>
      <c r="D17" s="102">
        <v>2016</v>
      </c>
      <c r="E17" s="102" t="s">
        <v>5</v>
      </c>
      <c r="F17" s="102" t="s">
        <v>3</v>
      </c>
      <c r="G17" s="102" t="s">
        <v>138</v>
      </c>
      <c r="H17" s="103">
        <v>1</v>
      </c>
      <c r="I17" s="178">
        <v>1.0937500000000001E-3</v>
      </c>
      <c r="J17" s="7">
        <v>103</v>
      </c>
    </row>
    <row r="18" spans="1:10" ht="15.75" customHeight="1" x14ac:dyDescent="0.2">
      <c r="A18" s="99">
        <v>14</v>
      </c>
      <c r="B18" s="105" t="s">
        <v>130</v>
      </c>
      <c r="C18" s="102" t="s">
        <v>156</v>
      </c>
      <c r="D18" s="102">
        <v>2016</v>
      </c>
      <c r="E18" s="102" t="s">
        <v>5</v>
      </c>
      <c r="F18" s="102" t="s">
        <v>3</v>
      </c>
      <c r="G18" s="102" t="s">
        <v>138</v>
      </c>
      <c r="H18" s="103">
        <v>1</v>
      </c>
      <c r="I18" s="178">
        <v>1.2538194444444443E-3</v>
      </c>
      <c r="J18" s="7">
        <v>115</v>
      </c>
    </row>
    <row r="19" spans="1:10" ht="15.75" customHeight="1" x14ac:dyDescent="0.2">
      <c r="A19" s="99">
        <v>15</v>
      </c>
      <c r="B19" s="105" t="s">
        <v>46</v>
      </c>
      <c r="C19" s="105" t="s">
        <v>47</v>
      </c>
      <c r="D19" s="102">
        <v>2015</v>
      </c>
      <c r="E19" s="102" t="s">
        <v>2</v>
      </c>
      <c r="F19" s="102" t="s">
        <v>3</v>
      </c>
      <c r="G19" s="102" t="s">
        <v>268</v>
      </c>
      <c r="H19" s="103">
        <v>1</v>
      </c>
      <c r="I19" s="178">
        <v>9.6782407407407407E-4</v>
      </c>
      <c r="J19" s="7">
        <v>82</v>
      </c>
    </row>
    <row r="20" spans="1:10" ht="15.75" customHeight="1" x14ac:dyDescent="0.2">
      <c r="A20" s="99">
        <v>16</v>
      </c>
      <c r="B20" s="105" t="s">
        <v>45</v>
      </c>
      <c r="C20" s="105" t="s">
        <v>265</v>
      </c>
      <c r="D20" s="102">
        <v>2016</v>
      </c>
      <c r="E20" s="102" t="s">
        <v>5</v>
      </c>
      <c r="F20" s="102" t="s">
        <v>3</v>
      </c>
      <c r="G20" s="102" t="s">
        <v>268</v>
      </c>
      <c r="H20" s="103">
        <v>1</v>
      </c>
      <c r="I20" s="178">
        <v>1.6611111111111113E-3</v>
      </c>
      <c r="J20" s="7">
        <v>125</v>
      </c>
    </row>
    <row r="21" spans="1:10" ht="15.75" customHeight="1" x14ac:dyDescent="0.2">
      <c r="A21" s="99">
        <v>17</v>
      </c>
      <c r="B21" s="105" t="s">
        <v>266</v>
      </c>
      <c r="C21" s="105" t="s">
        <v>267</v>
      </c>
      <c r="D21" s="102">
        <v>2016</v>
      </c>
      <c r="E21" s="102" t="s">
        <v>2</v>
      </c>
      <c r="F21" s="102" t="s">
        <v>3</v>
      </c>
      <c r="G21" s="102" t="s">
        <v>268</v>
      </c>
      <c r="H21" s="103">
        <v>1</v>
      </c>
      <c r="I21" s="178"/>
      <c r="J21" s="7"/>
    </row>
    <row r="22" spans="1:10" ht="15.75" customHeight="1" x14ac:dyDescent="0.2">
      <c r="A22" s="99">
        <v>18</v>
      </c>
      <c r="B22" s="102" t="s">
        <v>269</v>
      </c>
      <c r="C22" s="102" t="s">
        <v>270</v>
      </c>
      <c r="D22" s="102">
        <v>2016</v>
      </c>
      <c r="E22" s="102" t="s">
        <v>2</v>
      </c>
      <c r="F22" s="102" t="s">
        <v>3</v>
      </c>
      <c r="G22" s="102" t="s">
        <v>268</v>
      </c>
      <c r="H22" s="103">
        <v>1</v>
      </c>
      <c r="I22" s="178">
        <v>1.0649305555555555E-3</v>
      </c>
      <c r="J22" s="7">
        <v>100</v>
      </c>
    </row>
    <row r="23" spans="1:10" ht="15.75" customHeight="1" x14ac:dyDescent="0.2">
      <c r="A23" s="109">
        <v>19</v>
      </c>
      <c r="B23" s="110" t="s">
        <v>219</v>
      </c>
      <c r="C23" s="110" t="s">
        <v>220</v>
      </c>
      <c r="D23" s="111">
        <v>2015</v>
      </c>
      <c r="E23" s="112" t="s">
        <v>5</v>
      </c>
      <c r="F23" s="113" t="s">
        <v>3</v>
      </c>
      <c r="G23" s="113" t="s">
        <v>253</v>
      </c>
      <c r="H23" s="114">
        <v>2</v>
      </c>
      <c r="I23" s="175">
        <v>9.3101851851851852E-4</v>
      </c>
      <c r="J23" s="7">
        <v>71</v>
      </c>
    </row>
    <row r="24" spans="1:10" ht="15.75" customHeight="1" x14ac:dyDescent="0.2">
      <c r="A24" s="109">
        <v>20</v>
      </c>
      <c r="B24" s="110" t="s">
        <v>221</v>
      </c>
      <c r="C24" s="110" t="s">
        <v>9</v>
      </c>
      <c r="D24" s="111">
        <v>2015</v>
      </c>
      <c r="E24" s="112" t="s">
        <v>5</v>
      </c>
      <c r="F24" s="113" t="s">
        <v>3</v>
      </c>
      <c r="G24" s="113" t="s">
        <v>253</v>
      </c>
      <c r="H24" s="114">
        <v>2</v>
      </c>
      <c r="I24" s="175">
        <v>9.3958333333333339E-4</v>
      </c>
      <c r="J24" s="7">
        <v>74</v>
      </c>
    </row>
    <row r="25" spans="1:10" ht="15.75" customHeight="1" x14ac:dyDescent="0.2">
      <c r="A25" s="109">
        <v>21</v>
      </c>
      <c r="B25" s="110" t="s">
        <v>222</v>
      </c>
      <c r="C25" s="110" t="s">
        <v>49</v>
      </c>
      <c r="D25" s="111">
        <v>2015</v>
      </c>
      <c r="E25" s="112" t="s">
        <v>5</v>
      </c>
      <c r="F25" s="113" t="s">
        <v>3</v>
      </c>
      <c r="G25" s="113" t="s">
        <v>253</v>
      </c>
      <c r="H25" s="114">
        <v>2</v>
      </c>
      <c r="I25" s="175">
        <v>9.4374999999999993E-4</v>
      </c>
      <c r="J25" s="7">
        <v>76</v>
      </c>
    </row>
    <row r="26" spans="1:10" ht="15.75" customHeight="1" x14ac:dyDescent="0.2">
      <c r="A26" s="109">
        <v>22</v>
      </c>
      <c r="B26" s="110" t="s">
        <v>54</v>
      </c>
      <c r="C26" s="110" t="s">
        <v>55</v>
      </c>
      <c r="D26" s="111">
        <v>2015</v>
      </c>
      <c r="E26" s="112" t="s">
        <v>5</v>
      </c>
      <c r="F26" s="113" t="s">
        <v>3</v>
      </c>
      <c r="G26" s="113" t="s">
        <v>253</v>
      </c>
      <c r="H26" s="114">
        <v>2</v>
      </c>
      <c r="I26" s="175"/>
      <c r="J26" s="7"/>
    </row>
    <row r="27" spans="1:10" ht="15.75" customHeight="1" x14ac:dyDescent="0.2">
      <c r="A27" s="109">
        <v>23</v>
      </c>
      <c r="B27" s="110" t="s">
        <v>63</v>
      </c>
      <c r="C27" s="110" t="s">
        <v>64</v>
      </c>
      <c r="D27" s="111">
        <v>2015</v>
      </c>
      <c r="E27" s="112" t="s">
        <v>5</v>
      </c>
      <c r="F27" s="113" t="s">
        <v>3</v>
      </c>
      <c r="G27" s="113" t="s">
        <v>253</v>
      </c>
      <c r="H27" s="114">
        <v>2</v>
      </c>
      <c r="I27" s="175">
        <v>1.000462962962963E-3</v>
      </c>
      <c r="J27" s="7">
        <v>91</v>
      </c>
    </row>
    <row r="28" spans="1:10" ht="15.75" customHeight="1" x14ac:dyDescent="0.2">
      <c r="A28" s="109">
        <v>24</v>
      </c>
      <c r="B28" s="110" t="s">
        <v>223</v>
      </c>
      <c r="C28" s="110" t="s">
        <v>83</v>
      </c>
      <c r="D28" s="115">
        <v>2015</v>
      </c>
      <c r="E28" s="113" t="s">
        <v>2</v>
      </c>
      <c r="F28" s="113" t="s">
        <v>3</v>
      </c>
      <c r="G28" s="113" t="s">
        <v>253</v>
      </c>
      <c r="H28" s="114">
        <v>2</v>
      </c>
      <c r="I28" s="175">
        <v>8.8599537037037032E-4</v>
      </c>
      <c r="J28" s="7">
        <v>57</v>
      </c>
    </row>
    <row r="29" spans="1:10" ht="15.75" customHeight="1" x14ac:dyDescent="0.2">
      <c r="A29" s="109">
        <v>25</v>
      </c>
      <c r="B29" s="110" t="s">
        <v>224</v>
      </c>
      <c r="C29" s="110" t="s">
        <v>225</v>
      </c>
      <c r="D29" s="115">
        <v>2015</v>
      </c>
      <c r="E29" s="113" t="s">
        <v>2</v>
      </c>
      <c r="F29" s="113" t="s">
        <v>3</v>
      </c>
      <c r="G29" s="113" t="s">
        <v>253</v>
      </c>
      <c r="H29" s="114">
        <v>2</v>
      </c>
      <c r="I29" s="175">
        <v>8.8530092592592588E-4</v>
      </c>
      <c r="J29" s="7">
        <v>55</v>
      </c>
    </row>
    <row r="30" spans="1:10" ht="15.75" customHeight="1" x14ac:dyDescent="0.2">
      <c r="A30" s="109">
        <v>26</v>
      </c>
      <c r="B30" s="110" t="s">
        <v>226</v>
      </c>
      <c r="C30" s="110" t="s">
        <v>82</v>
      </c>
      <c r="D30" s="115">
        <v>2015</v>
      </c>
      <c r="E30" s="113" t="s">
        <v>2</v>
      </c>
      <c r="F30" s="113" t="s">
        <v>3</v>
      </c>
      <c r="G30" s="113" t="s">
        <v>253</v>
      </c>
      <c r="H30" s="114">
        <v>2</v>
      </c>
      <c r="I30" s="175">
        <v>8.8530092592592588E-4</v>
      </c>
      <c r="J30" s="7">
        <v>56</v>
      </c>
    </row>
    <row r="31" spans="1:10" ht="15.75" customHeight="1" x14ac:dyDescent="0.2">
      <c r="A31" s="109">
        <v>27</v>
      </c>
      <c r="B31" s="110" t="s">
        <v>227</v>
      </c>
      <c r="C31" s="110" t="s">
        <v>67</v>
      </c>
      <c r="D31" s="115">
        <v>2015</v>
      </c>
      <c r="E31" s="113" t="s">
        <v>2</v>
      </c>
      <c r="F31" s="113" t="s">
        <v>3</v>
      </c>
      <c r="G31" s="113" t="s">
        <v>253</v>
      </c>
      <c r="H31" s="114">
        <v>2</v>
      </c>
      <c r="I31" s="175">
        <v>6.4131944444444436E-4</v>
      </c>
      <c r="J31" s="7">
        <v>6</v>
      </c>
    </row>
    <row r="32" spans="1:10" ht="15.75" customHeight="1" x14ac:dyDescent="0.2">
      <c r="A32" s="109">
        <v>28</v>
      </c>
      <c r="B32" s="110" t="s">
        <v>78</v>
      </c>
      <c r="C32" s="110" t="s">
        <v>79</v>
      </c>
      <c r="D32" s="115">
        <v>2015</v>
      </c>
      <c r="E32" s="113" t="s">
        <v>2</v>
      </c>
      <c r="F32" s="113" t="s">
        <v>3</v>
      </c>
      <c r="G32" s="113" t="s">
        <v>253</v>
      </c>
      <c r="H32" s="114">
        <v>2</v>
      </c>
      <c r="I32" s="175">
        <v>6.8506944444444442E-4</v>
      </c>
      <c r="J32" s="7">
        <v>10</v>
      </c>
    </row>
    <row r="33" spans="1:10" ht="15.75" customHeight="1" x14ac:dyDescent="0.2">
      <c r="A33" s="109">
        <v>29</v>
      </c>
      <c r="B33" s="110" t="s">
        <v>223</v>
      </c>
      <c r="C33" s="110" t="s">
        <v>26</v>
      </c>
      <c r="D33" s="115">
        <v>2015</v>
      </c>
      <c r="E33" s="113" t="s">
        <v>2</v>
      </c>
      <c r="F33" s="113" t="s">
        <v>3</v>
      </c>
      <c r="G33" s="113" t="s">
        <v>253</v>
      </c>
      <c r="H33" s="114">
        <v>2</v>
      </c>
      <c r="I33" s="175">
        <v>7.4594907407407411E-4</v>
      </c>
      <c r="J33" s="7">
        <v>22</v>
      </c>
    </row>
    <row r="34" spans="1:10" ht="15.75" customHeight="1" x14ac:dyDescent="0.2">
      <c r="A34" s="109">
        <v>30</v>
      </c>
      <c r="B34" s="110" t="s">
        <v>84</v>
      </c>
      <c r="C34" s="110" t="s">
        <v>85</v>
      </c>
      <c r="D34" s="115">
        <v>2015</v>
      </c>
      <c r="E34" s="113" t="s">
        <v>2</v>
      </c>
      <c r="F34" s="113" t="s">
        <v>3</v>
      </c>
      <c r="G34" s="113" t="s">
        <v>253</v>
      </c>
      <c r="H34" s="114">
        <v>2</v>
      </c>
      <c r="I34" s="175">
        <v>1.1057870370370369E-3</v>
      </c>
      <c r="J34" s="7">
        <v>106</v>
      </c>
    </row>
    <row r="35" spans="1:10" ht="15.75" customHeight="1" x14ac:dyDescent="0.2">
      <c r="A35" s="109">
        <v>31</v>
      </c>
      <c r="B35" s="110" t="s">
        <v>228</v>
      </c>
      <c r="C35" s="110" t="s">
        <v>66</v>
      </c>
      <c r="D35" s="115">
        <v>2015</v>
      </c>
      <c r="E35" s="113" t="s">
        <v>2</v>
      </c>
      <c r="F35" s="113" t="s">
        <v>3</v>
      </c>
      <c r="G35" s="113" t="s">
        <v>253</v>
      </c>
      <c r="H35" s="114">
        <v>2</v>
      </c>
      <c r="I35" s="175">
        <v>6.9444444444444447E-4</v>
      </c>
      <c r="J35" s="7">
        <v>15</v>
      </c>
    </row>
    <row r="36" spans="1:10" ht="15.75" customHeight="1" x14ac:dyDescent="0.2">
      <c r="A36" s="109">
        <v>32</v>
      </c>
      <c r="B36" s="110" t="s">
        <v>229</v>
      </c>
      <c r="C36" s="110" t="s">
        <v>183</v>
      </c>
      <c r="D36" s="111">
        <v>2016</v>
      </c>
      <c r="E36" s="113" t="s">
        <v>5</v>
      </c>
      <c r="F36" s="113" t="s">
        <v>3</v>
      </c>
      <c r="G36" s="113" t="s">
        <v>253</v>
      </c>
      <c r="H36" s="114">
        <v>2</v>
      </c>
      <c r="I36" s="175">
        <v>1.0943287037037037E-3</v>
      </c>
      <c r="J36" s="7">
        <v>104</v>
      </c>
    </row>
    <row r="37" spans="1:10" ht="15.75" customHeight="1" x14ac:dyDescent="0.2">
      <c r="A37" s="109">
        <v>33</v>
      </c>
      <c r="B37" s="110" t="s">
        <v>230</v>
      </c>
      <c r="C37" s="110" t="s">
        <v>231</v>
      </c>
      <c r="D37" s="111">
        <v>2016</v>
      </c>
      <c r="E37" s="113" t="s">
        <v>5</v>
      </c>
      <c r="F37" s="113" t="s">
        <v>3</v>
      </c>
      <c r="G37" s="113" t="s">
        <v>253</v>
      </c>
      <c r="H37" s="114">
        <v>2</v>
      </c>
      <c r="I37" s="175"/>
      <c r="J37" s="7"/>
    </row>
    <row r="38" spans="1:10" ht="15.75" customHeight="1" x14ac:dyDescent="0.2">
      <c r="A38" s="109">
        <v>34</v>
      </c>
      <c r="B38" s="110" t="s">
        <v>230</v>
      </c>
      <c r="C38" s="110" t="s">
        <v>232</v>
      </c>
      <c r="D38" s="111">
        <v>2016</v>
      </c>
      <c r="E38" s="113" t="s">
        <v>5</v>
      </c>
      <c r="F38" s="113" t="s">
        <v>3</v>
      </c>
      <c r="G38" s="113" t="s">
        <v>253</v>
      </c>
      <c r="H38" s="114">
        <v>2</v>
      </c>
      <c r="I38" s="175"/>
      <c r="J38" s="7"/>
    </row>
    <row r="39" spans="1:10" ht="15.75" customHeight="1" x14ac:dyDescent="0.2">
      <c r="A39" s="109">
        <v>35</v>
      </c>
      <c r="B39" s="110" t="s">
        <v>10</v>
      </c>
      <c r="C39" s="110" t="s">
        <v>70</v>
      </c>
      <c r="D39" s="115">
        <v>2015</v>
      </c>
      <c r="E39" s="113" t="s">
        <v>2</v>
      </c>
      <c r="F39" s="113" t="s">
        <v>3</v>
      </c>
      <c r="G39" s="113" t="s">
        <v>253</v>
      </c>
      <c r="H39" s="114">
        <v>2</v>
      </c>
      <c r="I39" s="175"/>
      <c r="J39" s="7"/>
    </row>
    <row r="40" spans="1:10" ht="15.75" customHeight="1" x14ac:dyDescent="0.2">
      <c r="A40" s="109">
        <v>36</v>
      </c>
      <c r="B40" s="110" t="s">
        <v>10</v>
      </c>
      <c r="C40" s="110" t="s">
        <v>11</v>
      </c>
      <c r="D40" s="115">
        <v>2015</v>
      </c>
      <c r="E40" s="113" t="s">
        <v>2</v>
      </c>
      <c r="F40" s="113" t="s">
        <v>3</v>
      </c>
      <c r="G40" s="113" t="s">
        <v>253</v>
      </c>
      <c r="H40" s="114">
        <v>2</v>
      </c>
      <c r="I40" s="175"/>
      <c r="J40" s="7"/>
    </row>
    <row r="41" spans="1:10" ht="15.75" customHeight="1" x14ac:dyDescent="0.2">
      <c r="A41" s="99">
        <v>37</v>
      </c>
      <c r="B41" s="107" t="s">
        <v>197</v>
      </c>
      <c r="C41" s="107" t="s">
        <v>337</v>
      </c>
      <c r="D41" s="108">
        <v>2016</v>
      </c>
      <c r="E41" s="102" t="s">
        <v>5</v>
      </c>
      <c r="F41" s="102" t="s">
        <v>3</v>
      </c>
      <c r="G41" s="102" t="s">
        <v>206</v>
      </c>
      <c r="H41" s="103">
        <v>1</v>
      </c>
      <c r="I41" s="178">
        <v>3.0439814814814813E-3</v>
      </c>
      <c r="J41" s="7">
        <v>126</v>
      </c>
    </row>
    <row r="42" spans="1:10" ht="15.75" customHeight="1" x14ac:dyDescent="0.2">
      <c r="A42" s="116">
        <v>38</v>
      </c>
      <c r="B42" s="117" t="s">
        <v>16</v>
      </c>
      <c r="C42" s="117" t="s">
        <v>179</v>
      </c>
      <c r="D42" s="118">
        <v>2016</v>
      </c>
      <c r="E42" s="119" t="s">
        <v>5</v>
      </c>
      <c r="F42" s="119" t="s">
        <v>3</v>
      </c>
      <c r="G42" s="119" t="s">
        <v>253</v>
      </c>
      <c r="H42" s="120">
        <v>3</v>
      </c>
      <c r="I42" s="179"/>
      <c r="J42" s="7"/>
    </row>
    <row r="43" spans="1:10" ht="15.75" customHeight="1" x14ac:dyDescent="0.2">
      <c r="A43" s="116">
        <v>39</v>
      </c>
      <c r="B43" s="117" t="s">
        <v>71</v>
      </c>
      <c r="C43" s="117" t="s">
        <v>233</v>
      </c>
      <c r="D43" s="118">
        <v>2016</v>
      </c>
      <c r="E43" s="119" t="s">
        <v>5</v>
      </c>
      <c r="F43" s="119" t="s">
        <v>3</v>
      </c>
      <c r="G43" s="119" t="s">
        <v>253</v>
      </c>
      <c r="H43" s="120">
        <v>3</v>
      </c>
      <c r="I43" s="179">
        <v>8.6030092592592592E-4</v>
      </c>
      <c r="J43" s="7">
        <v>43</v>
      </c>
    </row>
    <row r="44" spans="1:10" ht="15.75" customHeight="1" x14ac:dyDescent="0.2">
      <c r="A44" s="116">
        <v>40</v>
      </c>
      <c r="B44" s="117" t="s">
        <v>234</v>
      </c>
      <c r="C44" s="117" t="s">
        <v>235</v>
      </c>
      <c r="D44" s="118">
        <v>2016</v>
      </c>
      <c r="E44" s="119" t="s">
        <v>5</v>
      </c>
      <c r="F44" s="119" t="s">
        <v>3</v>
      </c>
      <c r="G44" s="119" t="s">
        <v>253</v>
      </c>
      <c r="H44" s="120">
        <v>3</v>
      </c>
      <c r="I44" s="179"/>
      <c r="J44" s="7"/>
    </row>
    <row r="45" spans="1:10" ht="15.75" customHeight="1" x14ac:dyDescent="0.2">
      <c r="A45" s="116">
        <v>41</v>
      </c>
      <c r="B45" s="117" t="s">
        <v>236</v>
      </c>
      <c r="C45" s="117" t="s">
        <v>64</v>
      </c>
      <c r="D45" s="118">
        <v>2016</v>
      </c>
      <c r="E45" s="119" t="s">
        <v>5</v>
      </c>
      <c r="F45" s="119" t="s">
        <v>3</v>
      </c>
      <c r="G45" s="119" t="s">
        <v>253</v>
      </c>
      <c r="H45" s="120">
        <v>3</v>
      </c>
      <c r="I45" s="179"/>
      <c r="J45" s="7"/>
    </row>
    <row r="46" spans="1:10" ht="15.75" customHeight="1" x14ac:dyDescent="0.2">
      <c r="A46" s="116">
        <v>42</v>
      </c>
      <c r="B46" s="117" t="s">
        <v>237</v>
      </c>
      <c r="C46" s="117" t="s">
        <v>238</v>
      </c>
      <c r="D46" s="118">
        <v>2016</v>
      </c>
      <c r="E46" s="119" t="s">
        <v>5</v>
      </c>
      <c r="F46" s="119" t="s">
        <v>3</v>
      </c>
      <c r="G46" s="119" t="s">
        <v>253</v>
      </c>
      <c r="H46" s="120">
        <v>3</v>
      </c>
      <c r="I46" s="179">
        <v>9.0196759259259266E-4</v>
      </c>
      <c r="J46" s="7">
        <v>63</v>
      </c>
    </row>
    <row r="47" spans="1:10" ht="15.75" customHeight="1" x14ac:dyDescent="0.2">
      <c r="A47" s="116">
        <v>43</v>
      </c>
      <c r="B47" s="117" t="s">
        <v>239</v>
      </c>
      <c r="C47" s="117" t="s">
        <v>240</v>
      </c>
      <c r="D47" s="121">
        <v>2016</v>
      </c>
      <c r="E47" s="119" t="s">
        <v>2</v>
      </c>
      <c r="F47" s="119" t="s">
        <v>3</v>
      </c>
      <c r="G47" s="119" t="s">
        <v>253</v>
      </c>
      <c r="H47" s="120">
        <v>3</v>
      </c>
      <c r="I47" s="179"/>
      <c r="J47" s="7"/>
    </row>
    <row r="48" spans="1:10" ht="15.75" customHeight="1" x14ac:dyDescent="0.2">
      <c r="A48" s="116">
        <v>44</v>
      </c>
      <c r="B48" s="117" t="s">
        <v>241</v>
      </c>
      <c r="C48" s="117" t="s">
        <v>242</v>
      </c>
      <c r="D48" s="121">
        <v>2016</v>
      </c>
      <c r="E48" s="119" t="s">
        <v>2</v>
      </c>
      <c r="F48" s="119" t="s">
        <v>3</v>
      </c>
      <c r="G48" s="119" t="s">
        <v>253</v>
      </c>
      <c r="H48" s="120">
        <v>3</v>
      </c>
      <c r="I48" s="179"/>
      <c r="J48" s="7"/>
    </row>
    <row r="49" spans="1:10" ht="15.75" customHeight="1" x14ac:dyDescent="0.2">
      <c r="A49" s="116">
        <v>45</v>
      </c>
      <c r="B49" s="117" t="s">
        <v>247</v>
      </c>
      <c r="C49" s="117" t="s">
        <v>248</v>
      </c>
      <c r="D49" s="121">
        <v>2016</v>
      </c>
      <c r="E49" s="119" t="s">
        <v>2</v>
      </c>
      <c r="F49" s="119" t="s">
        <v>3</v>
      </c>
      <c r="G49" s="119" t="s">
        <v>253</v>
      </c>
      <c r="H49" s="120">
        <v>3</v>
      </c>
      <c r="I49" s="179"/>
      <c r="J49" s="7"/>
    </row>
    <row r="50" spans="1:10" ht="16" x14ac:dyDescent="0.2">
      <c r="A50" s="116">
        <v>46</v>
      </c>
      <c r="B50" s="117" t="s">
        <v>249</v>
      </c>
      <c r="C50" s="117" t="s">
        <v>250</v>
      </c>
      <c r="D50" s="121">
        <v>2016</v>
      </c>
      <c r="E50" s="119" t="s">
        <v>2</v>
      </c>
      <c r="F50" s="119" t="s">
        <v>3</v>
      </c>
      <c r="G50" s="119" t="s">
        <v>253</v>
      </c>
      <c r="H50" s="120">
        <v>3</v>
      </c>
      <c r="I50" s="179">
        <v>8.8437499999999996E-4</v>
      </c>
      <c r="J50" s="7">
        <v>54</v>
      </c>
    </row>
    <row r="51" spans="1:10" ht="16" x14ac:dyDescent="0.2">
      <c r="A51" s="116">
        <v>47</v>
      </c>
      <c r="B51" s="117" t="s">
        <v>251</v>
      </c>
      <c r="C51" s="117" t="s">
        <v>252</v>
      </c>
      <c r="D51" s="121">
        <v>2016</v>
      </c>
      <c r="E51" s="119" t="s">
        <v>2</v>
      </c>
      <c r="F51" s="119" t="s">
        <v>3</v>
      </c>
      <c r="G51" s="119" t="s">
        <v>253</v>
      </c>
      <c r="H51" s="120">
        <v>3</v>
      </c>
      <c r="I51" s="179">
        <v>7.7453703703703701E-4</v>
      </c>
      <c r="J51" s="7">
        <v>32</v>
      </c>
    </row>
    <row r="52" spans="1:10" ht="16" x14ac:dyDescent="0.2">
      <c r="A52" s="116">
        <v>48</v>
      </c>
      <c r="B52" s="119" t="s">
        <v>282</v>
      </c>
      <c r="C52" s="119" t="s">
        <v>283</v>
      </c>
      <c r="D52" s="119">
        <v>2015</v>
      </c>
      <c r="E52" s="119" t="s">
        <v>2</v>
      </c>
      <c r="F52" s="119" t="s">
        <v>3</v>
      </c>
      <c r="G52" s="122" t="s">
        <v>253</v>
      </c>
      <c r="H52" s="120">
        <v>3</v>
      </c>
      <c r="I52" s="179">
        <v>1.0925925925925927E-3</v>
      </c>
      <c r="J52" s="7">
        <v>102</v>
      </c>
    </row>
    <row r="53" spans="1:10" ht="16" x14ac:dyDescent="0.2">
      <c r="A53" s="116">
        <v>49</v>
      </c>
      <c r="B53" s="119" t="s">
        <v>284</v>
      </c>
      <c r="C53" s="119" t="s">
        <v>285</v>
      </c>
      <c r="D53" s="119">
        <v>2015</v>
      </c>
      <c r="E53" s="119" t="s">
        <v>2</v>
      </c>
      <c r="F53" s="119" t="s">
        <v>3</v>
      </c>
      <c r="G53" s="122" t="s">
        <v>253</v>
      </c>
      <c r="H53" s="120">
        <v>3</v>
      </c>
      <c r="I53" s="179">
        <v>8.8344907407407404E-4</v>
      </c>
      <c r="J53" s="7">
        <v>52</v>
      </c>
    </row>
    <row r="54" spans="1:10" ht="16" x14ac:dyDescent="0.2">
      <c r="A54" s="116">
        <v>50</v>
      </c>
      <c r="B54" s="119" t="s">
        <v>286</v>
      </c>
      <c r="C54" s="119" t="s">
        <v>287</v>
      </c>
      <c r="D54" s="119">
        <v>2016</v>
      </c>
      <c r="E54" s="119" t="s">
        <v>2</v>
      </c>
      <c r="F54" s="119" t="s">
        <v>3</v>
      </c>
      <c r="G54" s="122" t="s">
        <v>253</v>
      </c>
      <c r="H54" s="120">
        <v>3</v>
      </c>
      <c r="I54" s="179">
        <v>1.175462962962963E-3</v>
      </c>
      <c r="J54" s="7">
        <v>110</v>
      </c>
    </row>
    <row r="55" spans="1:10" ht="16" x14ac:dyDescent="0.2">
      <c r="A55" s="116">
        <v>51</v>
      </c>
      <c r="B55" s="119" t="s">
        <v>288</v>
      </c>
      <c r="C55" s="119" t="s">
        <v>289</v>
      </c>
      <c r="D55" s="119">
        <v>2016</v>
      </c>
      <c r="E55" s="119" t="s">
        <v>5</v>
      </c>
      <c r="F55" s="119" t="s">
        <v>3</v>
      </c>
      <c r="G55" s="122" t="s">
        <v>253</v>
      </c>
      <c r="H55" s="120">
        <v>3</v>
      </c>
      <c r="I55" s="179">
        <v>1.4332175925925925E-3</v>
      </c>
      <c r="J55" s="7">
        <v>120</v>
      </c>
    </row>
    <row r="56" spans="1:10" ht="16" x14ac:dyDescent="0.2">
      <c r="A56" s="116">
        <v>52</v>
      </c>
      <c r="B56" s="117" t="s">
        <v>243</v>
      </c>
      <c r="C56" s="117" t="s">
        <v>244</v>
      </c>
      <c r="D56" s="121">
        <v>2016</v>
      </c>
      <c r="E56" s="119" t="s">
        <v>2</v>
      </c>
      <c r="F56" s="119" t="s">
        <v>3</v>
      </c>
      <c r="G56" s="119" t="s">
        <v>253</v>
      </c>
      <c r="H56" s="120">
        <v>3</v>
      </c>
      <c r="I56" s="179"/>
      <c r="J56" s="7"/>
    </row>
    <row r="57" spans="1:10" ht="16" x14ac:dyDescent="0.2">
      <c r="A57" s="116">
        <v>53</v>
      </c>
      <c r="B57" s="117" t="s">
        <v>245</v>
      </c>
      <c r="C57" s="117" t="s">
        <v>246</v>
      </c>
      <c r="D57" s="121">
        <v>2016</v>
      </c>
      <c r="E57" s="119" t="s">
        <v>2</v>
      </c>
      <c r="F57" s="119" t="s">
        <v>3</v>
      </c>
      <c r="G57" s="119" t="s">
        <v>253</v>
      </c>
      <c r="H57" s="120">
        <v>3</v>
      </c>
      <c r="I57" s="179">
        <v>8.4988425925925932E-4</v>
      </c>
      <c r="J57" s="7">
        <v>42</v>
      </c>
    </row>
    <row r="58" spans="1:10" ht="16" x14ac:dyDescent="0.2">
      <c r="A58" s="116">
        <v>54</v>
      </c>
      <c r="B58" s="123" t="s">
        <v>24</v>
      </c>
      <c r="C58" s="123" t="s">
        <v>164</v>
      </c>
      <c r="D58" s="124">
        <v>2016</v>
      </c>
      <c r="E58" s="119" t="s">
        <v>5</v>
      </c>
      <c r="F58" s="119" t="s">
        <v>3</v>
      </c>
      <c r="G58" s="125" t="s">
        <v>163</v>
      </c>
      <c r="H58" s="120">
        <v>3</v>
      </c>
      <c r="I58" s="179">
        <v>1.4915509259259259E-3</v>
      </c>
      <c r="J58" s="7">
        <v>121</v>
      </c>
    </row>
    <row r="59" spans="1:10" ht="16" x14ac:dyDescent="0.2">
      <c r="A59" s="116">
        <v>55</v>
      </c>
      <c r="B59" s="123" t="s">
        <v>165</v>
      </c>
      <c r="C59" s="123" t="s">
        <v>93</v>
      </c>
      <c r="D59" s="123">
        <v>2016</v>
      </c>
      <c r="E59" s="122" t="s">
        <v>37</v>
      </c>
      <c r="F59" s="122" t="s">
        <v>3</v>
      </c>
      <c r="G59" s="124" t="s">
        <v>163</v>
      </c>
      <c r="H59" s="120">
        <v>3</v>
      </c>
      <c r="I59" s="179">
        <v>9.4398148148148152E-4</v>
      </c>
      <c r="J59" s="7">
        <v>77</v>
      </c>
    </row>
    <row r="60" spans="1:10" ht="16" x14ac:dyDescent="0.2">
      <c r="A60" s="116">
        <v>56</v>
      </c>
      <c r="B60" s="123" t="s">
        <v>166</v>
      </c>
      <c r="C60" s="123" t="s">
        <v>167</v>
      </c>
      <c r="D60" s="124">
        <v>2016</v>
      </c>
      <c r="E60" s="119" t="s">
        <v>37</v>
      </c>
      <c r="F60" s="119" t="s">
        <v>3</v>
      </c>
      <c r="G60" s="124" t="s">
        <v>163</v>
      </c>
      <c r="H60" s="120">
        <v>3</v>
      </c>
      <c r="I60" s="179">
        <v>1.0862268518518519E-3</v>
      </c>
      <c r="J60" s="7">
        <v>101</v>
      </c>
    </row>
    <row r="61" spans="1:10" ht="16" x14ac:dyDescent="0.2">
      <c r="A61" s="116">
        <v>57</v>
      </c>
      <c r="B61" s="123" t="s">
        <v>168</v>
      </c>
      <c r="C61" s="123" t="s">
        <v>169</v>
      </c>
      <c r="D61" s="123">
        <v>2016</v>
      </c>
      <c r="E61" s="119" t="s">
        <v>37</v>
      </c>
      <c r="F61" s="122" t="s">
        <v>3</v>
      </c>
      <c r="G61" s="124" t="s">
        <v>163</v>
      </c>
      <c r="H61" s="120">
        <v>3</v>
      </c>
      <c r="I61" s="183">
        <v>9.2060185185185181E-4</v>
      </c>
      <c r="J61" s="7">
        <v>68</v>
      </c>
    </row>
    <row r="62" spans="1:10" ht="16" x14ac:dyDescent="0.2">
      <c r="A62" s="140">
        <v>58</v>
      </c>
      <c r="B62" s="141" t="s">
        <v>39</v>
      </c>
      <c r="C62" s="141" t="s">
        <v>170</v>
      </c>
      <c r="D62" s="142">
        <v>2016</v>
      </c>
      <c r="E62" s="143" t="s">
        <v>37</v>
      </c>
      <c r="F62" s="143" t="s">
        <v>3</v>
      </c>
      <c r="G62" s="142" t="s">
        <v>163</v>
      </c>
      <c r="H62" s="169">
        <v>4</v>
      </c>
      <c r="I62" s="181">
        <v>7.4710648148148141E-4</v>
      </c>
      <c r="J62" s="7">
        <v>23</v>
      </c>
    </row>
    <row r="63" spans="1:10" ht="16" x14ac:dyDescent="0.2">
      <c r="A63" s="140">
        <v>59</v>
      </c>
      <c r="B63" s="141" t="s">
        <v>171</v>
      </c>
      <c r="C63" s="141" t="s">
        <v>172</v>
      </c>
      <c r="D63" s="141">
        <v>2016</v>
      </c>
      <c r="E63" s="145" t="s">
        <v>37</v>
      </c>
      <c r="F63" s="145" t="s">
        <v>3</v>
      </c>
      <c r="G63" s="142" t="s">
        <v>163</v>
      </c>
      <c r="H63" s="169">
        <v>4</v>
      </c>
      <c r="I63" s="181">
        <v>9.0104166666666664E-4</v>
      </c>
      <c r="J63" s="7">
        <v>62</v>
      </c>
    </row>
    <row r="64" spans="1:10" ht="16" x14ac:dyDescent="0.2">
      <c r="A64" s="140">
        <v>60</v>
      </c>
      <c r="B64" s="141" t="s">
        <v>86</v>
      </c>
      <c r="C64" s="141" t="s">
        <v>173</v>
      </c>
      <c r="D64" s="142">
        <v>2016</v>
      </c>
      <c r="E64" s="142" t="s">
        <v>37</v>
      </c>
      <c r="F64" s="143" t="s">
        <v>3</v>
      </c>
      <c r="G64" s="142" t="s">
        <v>163</v>
      </c>
      <c r="H64" s="170">
        <v>4</v>
      </c>
      <c r="I64" s="181">
        <v>6.887731481481481E-4</v>
      </c>
      <c r="J64" s="7">
        <v>12</v>
      </c>
    </row>
    <row r="65" spans="1:10" ht="16" x14ac:dyDescent="0.2">
      <c r="A65" s="140">
        <v>61</v>
      </c>
      <c r="B65" s="141" t="s">
        <v>12</v>
      </c>
      <c r="C65" s="141" t="s">
        <v>13</v>
      </c>
      <c r="D65" s="141">
        <v>2015</v>
      </c>
      <c r="E65" s="143" t="s">
        <v>37</v>
      </c>
      <c r="F65" s="143" t="s">
        <v>3</v>
      </c>
      <c r="G65" s="142" t="s">
        <v>163</v>
      </c>
      <c r="H65" s="170">
        <v>4</v>
      </c>
      <c r="I65" s="181">
        <v>6.2824074074074073E-4</v>
      </c>
      <c r="J65" s="7">
        <v>3</v>
      </c>
    </row>
    <row r="66" spans="1:10" ht="16" x14ac:dyDescent="0.2">
      <c r="A66" s="140">
        <v>62</v>
      </c>
      <c r="B66" s="141" t="s">
        <v>176</v>
      </c>
      <c r="C66" s="141" t="s">
        <v>177</v>
      </c>
      <c r="D66" s="141">
        <v>2015</v>
      </c>
      <c r="E66" s="143" t="s">
        <v>37</v>
      </c>
      <c r="F66" s="145" t="s">
        <v>3</v>
      </c>
      <c r="G66" s="142" t="s">
        <v>163</v>
      </c>
      <c r="H66" s="170">
        <v>4</v>
      </c>
      <c r="I66" s="181">
        <v>7.6249999999999994E-4</v>
      </c>
      <c r="J66" s="7">
        <v>28</v>
      </c>
    </row>
    <row r="67" spans="1:10" ht="16" x14ac:dyDescent="0.2">
      <c r="A67" s="140">
        <v>63</v>
      </c>
      <c r="B67" s="141" t="s">
        <v>7</v>
      </c>
      <c r="C67" s="141" t="s">
        <v>8</v>
      </c>
      <c r="D67" s="141">
        <v>2015</v>
      </c>
      <c r="E67" s="143" t="s">
        <v>5</v>
      </c>
      <c r="F67" s="143" t="s">
        <v>3</v>
      </c>
      <c r="G67" s="142" t="s">
        <v>163</v>
      </c>
      <c r="H67" s="170">
        <v>4</v>
      </c>
      <c r="I67" s="181">
        <v>1.0482638888888887E-3</v>
      </c>
      <c r="J67" s="7">
        <v>96</v>
      </c>
    </row>
    <row r="68" spans="1:10" ht="16" x14ac:dyDescent="0.2">
      <c r="A68" s="140">
        <v>64</v>
      </c>
      <c r="B68" s="141" t="s">
        <v>50</v>
      </c>
      <c r="C68" s="141" t="s">
        <v>51</v>
      </c>
      <c r="D68" s="141">
        <v>2015</v>
      </c>
      <c r="E68" s="143" t="s">
        <v>37</v>
      </c>
      <c r="F68" s="145" t="s">
        <v>3</v>
      </c>
      <c r="G68" s="142" t="s">
        <v>163</v>
      </c>
      <c r="H68" s="170">
        <v>4</v>
      </c>
      <c r="I68" s="181">
        <v>7.8263888888888892E-4</v>
      </c>
      <c r="J68" s="7">
        <v>33</v>
      </c>
    </row>
    <row r="69" spans="1:10" ht="16" x14ac:dyDescent="0.2">
      <c r="A69" s="140">
        <v>65</v>
      </c>
      <c r="B69" s="141" t="s">
        <v>178</v>
      </c>
      <c r="C69" s="141" t="s">
        <v>179</v>
      </c>
      <c r="D69" s="141">
        <v>2015</v>
      </c>
      <c r="E69" s="143" t="s">
        <v>5</v>
      </c>
      <c r="F69" s="143" t="s">
        <v>3</v>
      </c>
      <c r="G69" s="142" t="s">
        <v>163</v>
      </c>
      <c r="H69" s="170">
        <v>4</v>
      </c>
      <c r="I69" s="181">
        <v>1.6261574074074073E-3</v>
      </c>
      <c r="J69" s="7">
        <v>124</v>
      </c>
    </row>
    <row r="70" spans="1:10" ht="16" x14ac:dyDescent="0.2">
      <c r="A70" s="140">
        <v>66</v>
      </c>
      <c r="B70" s="141" t="s">
        <v>180</v>
      </c>
      <c r="C70" s="141" t="s">
        <v>181</v>
      </c>
      <c r="D70" s="141">
        <v>2015</v>
      </c>
      <c r="E70" s="143" t="s">
        <v>5</v>
      </c>
      <c r="F70" s="145" t="s">
        <v>3</v>
      </c>
      <c r="G70" s="142" t="s">
        <v>163</v>
      </c>
      <c r="H70" s="170">
        <v>4</v>
      </c>
      <c r="I70" s="181">
        <v>1.3712962962962962E-3</v>
      </c>
      <c r="J70" s="7">
        <v>118</v>
      </c>
    </row>
    <row r="71" spans="1:10" ht="16" x14ac:dyDescent="0.2">
      <c r="A71" s="140">
        <v>67</v>
      </c>
      <c r="B71" s="141" t="s">
        <v>174</v>
      </c>
      <c r="C71" s="141" t="s">
        <v>175</v>
      </c>
      <c r="D71" s="143">
        <v>2015</v>
      </c>
      <c r="E71" s="143" t="s">
        <v>37</v>
      </c>
      <c r="F71" s="145" t="s">
        <v>3</v>
      </c>
      <c r="G71" s="142" t="s">
        <v>163</v>
      </c>
      <c r="H71" s="170">
        <v>4</v>
      </c>
      <c r="I71" s="181">
        <v>7.525462962962963E-4</v>
      </c>
      <c r="J71" s="7">
        <v>26</v>
      </c>
    </row>
    <row r="72" spans="1:10" ht="16" x14ac:dyDescent="0.2">
      <c r="A72" s="140">
        <v>68</v>
      </c>
      <c r="B72" s="141" t="s">
        <v>42</v>
      </c>
      <c r="C72" s="141" t="s">
        <v>293</v>
      </c>
      <c r="D72" s="141">
        <v>2015</v>
      </c>
      <c r="E72" s="141" t="s">
        <v>294</v>
      </c>
      <c r="F72" s="141" t="s">
        <v>3</v>
      </c>
      <c r="G72" s="142" t="s">
        <v>318</v>
      </c>
      <c r="H72" s="170">
        <v>4</v>
      </c>
      <c r="I72" s="181">
        <v>6.3344907407407404E-4</v>
      </c>
      <c r="J72" s="7">
        <v>4</v>
      </c>
    </row>
    <row r="73" spans="1:10" ht="16" x14ac:dyDescent="0.2">
      <c r="A73" s="140">
        <v>69</v>
      </c>
      <c r="B73" s="141" t="s">
        <v>295</v>
      </c>
      <c r="C73" s="141" t="s">
        <v>296</v>
      </c>
      <c r="D73" s="141">
        <v>2016</v>
      </c>
      <c r="E73" s="141" t="s">
        <v>291</v>
      </c>
      <c r="F73" s="141" t="s">
        <v>3</v>
      </c>
      <c r="G73" s="142" t="s">
        <v>318</v>
      </c>
      <c r="H73" s="170">
        <v>4</v>
      </c>
      <c r="I73" s="181"/>
      <c r="J73" s="7"/>
    </row>
    <row r="74" spans="1:10" ht="16" x14ac:dyDescent="0.2">
      <c r="A74" s="140">
        <v>70</v>
      </c>
      <c r="B74" s="141" t="s">
        <v>65</v>
      </c>
      <c r="C74" s="141" t="s">
        <v>298</v>
      </c>
      <c r="D74" s="141">
        <v>2016</v>
      </c>
      <c r="E74" s="141" t="s">
        <v>291</v>
      </c>
      <c r="F74" s="141" t="s">
        <v>3</v>
      </c>
      <c r="G74" s="142" t="s">
        <v>318</v>
      </c>
      <c r="H74" s="170">
        <v>4</v>
      </c>
      <c r="I74" s="181">
        <v>1.5126157407407408E-3</v>
      </c>
      <c r="J74" s="7">
        <v>122</v>
      </c>
    </row>
    <row r="75" spans="1:10" ht="16" x14ac:dyDescent="0.2">
      <c r="A75" s="140">
        <v>71</v>
      </c>
      <c r="B75" s="141" t="s">
        <v>299</v>
      </c>
      <c r="C75" s="141" t="s">
        <v>300</v>
      </c>
      <c r="D75" s="141">
        <v>2016</v>
      </c>
      <c r="E75" s="141" t="s">
        <v>294</v>
      </c>
      <c r="F75" s="141" t="s">
        <v>3</v>
      </c>
      <c r="G75" s="142" t="s">
        <v>318</v>
      </c>
      <c r="H75" s="170">
        <v>4</v>
      </c>
      <c r="I75" s="181">
        <v>1.0491898148148149E-3</v>
      </c>
      <c r="J75" s="7">
        <v>98</v>
      </c>
    </row>
    <row r="76" spans="1:10" ht="16" x14ac:dyDescent="0.2">
      <c r="A76" s="140">
        <v>72</v>
      </c>
      <c r="B76" s="141" t="s">
        <v>77</v>
      </c>
      <c r="C76" s="141" t="s">
        <v>309</v>
      </c>
      <c r="D76" s="141">
        <v>2015</v>
      </c>
      <c r="E76" s="141" t="s">
        <v>291</v>
      </c>
      <c r="F76" s="141" t="s">
        <v>3</v>
      </c>
      <c r="G76" s="142" t="s">
        <v>318</v>
      </c>
      <c r="H76" s="170">
        <v>4</v>
      </c>
      <c r="I76" s="181">
        <v>8.6365740740740749E-4</v>
      </c>
      <c r="J76" s="7">
        <v>48</v>
      </c>
    </row>
    <row r="77" spans="1:10" ht="16" x14ac:dyDescent="0.2">
      <c r="A77" s="140">
        <v>73</v>
      </c>
      <c r="B77" s="141" t="s">
        <v>316</v>
      </c>
      <c r="C77" s="141" t="s">
        <v>317</v>
      </c>
      <c r="D77" s="141">
        <v>2015</v>
      </c>
      <c r="E77" s="141" t="s">
        <v>294</v>
      </c>
      <c r="F77" s="141" t="s">
        <v>3</v>
      </c>
      <c r="G77" s="142" t="s">
        <v>318</v>
      </c>
      <c r="H77" s="170">
        <v>4</v>
      </c>
      <c r="I77" s="181">
        <v>9.3796296296296282E-4</v>
      </c>
      <c r="J77" s="7">
        <v>73</v>
      </c>
    </row>
    <row r="78" spans="1:10" ht="16" x14ac:dyDescent="0.2">
      <c r="A78" s="140">
        <v>74</v>
      </c>
      <c r="B78" s="141" t="s">
        <v>332</v>
      </c>
      <c r="C78" s="141" t="s">
        <v>333</v>
      </c>
      <c r="D78" s="141">
        <v>2016</v>
      </c>
      <c r="E78" s="141" t="s">
        <v>2</v>
      </c>
      <c r="F78" s="141" t="s">
        <v>3</v>
      </c>
      <c r="G78" s="141" t="s">
        <v>334</v>
      </c>
      <c r="H78" s="170">
        <v>4</v>
      </c>
      <c r="I78" s="181">
        <v>7.4861111111111124E-4</v>
      </c>
      <c r="J78" s="7">
        <v>25</v>
      </c>
    </row>
    <row r="79" spans="1:10" ht="17" x14ac:dyDescent="0.2">
      <c r="A79" s="126">
        <v>75</v>
      </c>
      <c r="B79" s="127" t="s">
        <v>188</v>
      </c>
      <c r="C79" s="127" t="s">
        <v>189</v>
      </c>
      <c r="D79" s="128">
        <v>2013</v>
      </c>
      <c r="E79" s="127" t="s">
        <v>5</v>
      </c>
      <c r="F79" s="129" t="s">
        <v>4</v>
      </c>
      <c r="G79" s="129" t="s">
        <v>206</v>
      </c>
      <c r="H79" s="130">
        <v>5</v>
      </c>
      <c r="I79" s="184">
        <v>1.1105324074074075E-3</v>
      </c>
      <c r="J79" s="7">
        <v>109</v>
      </c>
    </row>
    <row r="80" spans="1:10" ht="34" x14ac:dyDescent="0.2">
      <c r="A80" s="126">
        <v>76</v>
      </c>
      <c r="B80" s="127" t="s">
        <v>190</v>
      </c>
      <c r="C80" s="127" t="s">
        <v>191</v>
      </c>
      <c r="D80" s="128">
        <v>2013</v>
      </c>
      <c r="E80" s="127" t="s">
        <v>5</v>
      </c>
      <c r="F80" s="129" t="s">
        <v>4</v>
      </c>
      <c r="G80" s="129" t="s">
        <v>206</v>
      </c>
      <c r="H80" s="130">
        <v>5</v>
      </c>
      <c r="I80" s="173">
        <v>8.7962962962962962E-4</v>
      </c>
      <c r="J80" s="7">
        <v>49</v>
      </c>
    </row>
    <row r="81" spans="1:10" ht="17" x14ac:dyDescent="0.2">
      <c r="A81" s="126">
        <v>77</v>
      </c>
      <c r="B81" s="128" t="s">
        <v>192</v>
      </c>
      <c r="C81" s="128" t="s">
        <v>80</v>
      </c>
      <c r="D81" s="128">
        <v>2013</v>
      </c>
      <c r="E81" s="127" t="s">
        <v>5</v>
      </c>
      <c r="F81" s="129" t="s">
        <v>4</v>
      </c>
      <c r="G81" s="129" t="s">
        <v>206</v>
      </c>
      <c r="H81" s="130">
        <v>5</v>
      </c>
      <c r="I81" s="173">
        <v>1.0494212962962963E-3</v>
      </c>
      <c r="J81" s="7">
        <v>99</v>
      </c>
    </row>
    <row r="82" spans="1:10" ht="17" x14ac:dyDescent="0.2">
      <c r="A82" s="126">
        <v>78</v>
      </c>
      <c r="B82" s="131" t="s">
        <v>193</v>
      </c>
      <c r="C82" s="128" t="s">
        <v>194</v>
      </c>
      <c r="D82" s="128">
        <v>2013</v>
      </c>
      <c r="E82" s="127" t="s">
        <v>5</v>
      </c>
      <c r="F82" s="129" t="s">
        <v>4</v>
      </c>
      <c r="G82" s="129" t="s">
        <v>206</v>
      </c>
      <c r="H82" s="130">
        <v>5</v>
      </c>
      <c r="I82" s="173"/>
      <c r="J82" s="7"/>
    </row>
    <row r="83" spans="1:10" ht="17" x14ac:dyDescent="0.2">
      <c r="A83" s="126">
        <v>79</v>
      </c>
      <c r="B83" s="127" t="s">
        <v>195</v>
      </c>
      <c r="C83" s="127" t="s">
        <v>196</v>
      </c>
      <c r="D83" s="128">
        <v>2013</v>
      </c>
      <c r="E83" s="127" t="s">
        <v>2</v>
      </c>
      <c r="F83" s="129" t="s">
        <v>4</v>
      </c>
      <c r="G83" s="129" t="s">
        <v>206</v>
      </c>
      <c r="H83" s="130">
        <v>5</v>
      </c>
      <c r="I83" s="173">
        <v>8.9189814814814817E-4</v>
      </c>
      <c r="J83" s="7">
        <v>59</v>
      </c>
    </row>
    <row r="84" spans="1:10" ht="16" x14ac:dyDescent="0.2">
      <c r="A84" s="126">
        <v>80</v>
      </c>
      <c r="B84" s="132" t="s">
        <v>197</v>
      </c>
      <c r="C84" s="133" t="s">
        <v>198</v>
      </c>
      <c r="D84" s="133">
        <v>2014</v>
      </c>
      <c r="E84" s="133" t="s">
        <v>5</v>
      </c>
      <c r="F84" s="129" t="s">
        <v>4</v>
      </c>
      <c r="G84" s="129" t="s">
        <v>206</v>
      </c>
      <c r="H84" s="130">
        <v>5</v>
      </c>
      <c r="I84" s="173">
        <v>9.9270833333333329E-4</v>
      </c>
      <c r="J84" s="7">
        <v>89</v>
      </c>
    </row>
    <row r="85" spans="1:10" ht="16" x14ac:dyDescent="0.2">
      <c r="A85" s="126">
        <v>81</v>
      </c>
      <c r="B85" s="132" t="s">
        <v>199</v>
      </c>
      <c r="C85" s="133" t="s">
        <v>69</v>
      </c>
      <c r="D85" s="133">
        <v>2014</v>
      </c>
      <c r="E85" s="133" t="s">
        <v>2</v>
      </c>
      <c r="F85" s="129" t="s">
        <v>4</v>
      </c>
      <c r="G85" s="129" t="s">
        <v>206</v>
      </c>
      <c r="H85" s="130">
        <v>5</v>
      </c>
      <c r="I85" s="173"/>
      <c r="J85" s="7"/>
    </row>
    <row r="86" spans="1:10" ht="34" x14ac:dyDescent="0.2">
      <c r="A86" s="126">
        <v>82</v>
      </c>
      <c r="B86" s="127" t="s">
        <v>200</v>
      </c>
      <c r="C86" s="127" t="s">
        <v>52</v>
      </c>
      <c r="D86" s="128">
        <v>2014</v>
      </c>
      <c r="E86" s="127" t="s">
        <v>2</v>
      </c>
      <c r="F86" s="129" t="s">
        <v>4</v>
      </c>
      <c r="G86" s="129" t="s">
        <v>206</v>
      </c>
      <c r="H86" s="130">
        <v>5</v>
      </c>
      <c r="I86" s="173"/>
      <c r="J86" s="7"/>
    </row>
    <row r="87" spans="1:10" ht="17" x14ac:dyDescent="0.2">
      <c r="A87" s="126">
        <v>83</v>
      </c>
      <c r="B87" s="127" t="s">
        <v>201</v>
      </c>
      <c r="C87" s="127" t="s">
        <v>19</v>
      </c>
      <c r="D87" s="128">
        <v>2014</v>
      </c>
      <c r="E87" s="127" t="s">
        <v>2</v>
      </c>
      <c r="F87" s="129" t="s">
        <v>4</v>
      </c>
      <c r="G87" s="129" t="s">
        <v>206</v>
      </c>
      <c r="H87" s="130">
        <v>5</v>
      </c>
      <c r="I87" s="173">
        <v>9.0509259259259265E-4</v>
      </c>
      <c r="J87" s="7">
        <v>64</v>
      </c>
    </row>
    <row r="88" spans="1:10" ht="16" x14ac:dyDescent="0.2">
      <c r="A88" s="126">
        <v>84</v>
      </c>
      <c r="B88" s="133" t="s">
        <v>127</v>
      </c>
      <c r="C88" s="129" t="s">
        <v>128</v>
      </c>
      <c r="D88" s="129">
        <v>2013</v>
      </c>
      <c r="E88" s="129" t="s">
        <v>2</v>
      </c>
      <c r="F88" s="129" t="s">
        <v>4</v>
      </c>
      <c r="G88" s="129" t="s">
        <v>138</v>
      </c>
      <c r="H88" s="130">
        <v>5</v>
      </c>
      <c r="I88" s="173">
        <v>5.4965277777777781E-4</v>
      </c>
      <c r="J88" s="7">
        <v>1</v>
      </c>
    </row>
    <row r="89" spans="1:10" ht="16" x14ac:dyDescent="0.2">
      <c r="A89" s="126">
        <v>85</v>
      </c>
      <c r="B89" s="133" t="s">
        <v>129</v>
      </c>
      <c r="C89" s="134" t="s">
        <v>99</v>
      </c>
      <c r="D89" s="129">
        <v>2013</v>
      </c>
      <c r="E89" s="129" t="s">
        <v>2</v>
      </c>
      <c r="F89" s="129" t="s">
        <v>4</v>
      </c>
      <c r="G89" s="129" t="s">
        <v>138</v>
      </c>
      <c r="H89" s="130">
        <v>5</v>
      </c>
      <c r="I89" s="173">
        <v>7.3506944444444444E-4</v>
      </c>
      <c r="J89" s="7">
        <v>18</v>
      </c>
    </row>
    <row r="90" spans="1:10" ht="16" x14ac:dyDescent="0.2">
      <c r="A90" s="126">
        <v>86</v>
      </c>
      <c r="B90" s="133" t="s">
        <v>130</v>
      </c>
      <c r="C90" s="129" t="s">
        <v>131</v>
      </c>
      <c r="D90" s="129">
        <v>2013</v>
      </c>
      <c r="E90" s="129" t="s">
        <v>2</v>
      </c>
      <c r="F90" s="129" t="s">
        <v>4</v>
      </c>
      <c r="G90" s="129" t="s">
        <v>138</v>
      </c>
      <c r="H90" s="130">
        <v>5</v>
      </c>
      <c r="I90" s="173">
        <v>6.3773148148148153E-4</v>
      </c>
      <c r="J90" s="7">
        <v>5</v>
      </c>
    </row>
    <row r="91" spans="1:10" ht="16" x14ac:dyDescent="0.2">
      <c r="A91" s="126">
        <v>87</v>
      </c>
      <c r="B91" s="133" t="s">
        <v>132</v>
      </c>
      <c r="C91" s="129" t="s">
        <v>133</v>
      </c>
      <c r="D91" s="129">
        <v>2013</v>
      </c>
      <c r="E91" s="129" t="s">
        <v>5</v>
      </c>
      <c r="F91" s="129" t="s">
        <v>4</v>
      </c>
      <c r="G91" s="129" t="s">
        <v>138</v>
      </c>
      <c r="H91" s="130">
        <v>5</v>
      </c>
      <c r="I91" s="173">
        <v>8.050925925925926E-4</v>
      </c>
      <c r="J91" s="7">
        <v>36</v>
      </c>
    </row>
    <row r="92" spans="1:10" ht="16" x14ac:dyDescent="0.2">
      <c r="A92" s="126">
        <v>88</v>
      </c>
      <c r="B92" s="133" t="s">
        <v>134</v>
      </c>
      <c r="C92" s="129" t="s">
        <v>135</v>
      </c>
      <c r="D92" s="129">
        <v>2014</v>
      </c>
      <c r="E92" s="129" t="s">
        <v>5</v>
      </c>
      <c r="F92" s="129" t="s">
        <v>4</v>
      </c>
      <c r="G92" s="129" t="s">
        <v>138</v>
      </c>
      <c r="H92" s="130">
        <v>5</v>
      </c>
      <c r="I92" s="173">
        <v>8.9710648148148158E-4</v>
      </c>
      <c r="J92" s="7">
        <v>60</v>
      </c>
    </row>
    <row r="93" spans="1:10" ht="16" x14ac:dyDescent="0.2">
      <c r="A93" s="126">
        <v>89</v>
      </c>
      <c r="B93" s="133" t="s">
        <v>137</v>
      </c>
      <c r="C93" s="134" t="s">
        <v>136</v>
      </c>
      <c r="D93" s="134">
        <v>2014</v>
      </c>
      <c r="E93" s="134" t="s">
        <v>5</v>
      </c>
      <c r="F93" s="129" t="s">
        <v>4</v>
      </c>
      <c r="G93" s="129" t="s">
        <v>138</v>
      </c>
      <c r="H93" s="130">
        <v>5</v>
      </c>
      <c r="I93" s="173">
        <v>9.1828703703703712E-4</v>
      </c>
      <c r="J93" s="7">
        <v>67</v>
      </c>
    </row>
    <row r="94" spans="1:10" ht="16" x14ac:dyDescent="0.2">
      <c r="A94" s="126">
        <v>90</v>
      </c>
      <c r="B94" s="133" t="s">
        <v>320</v>
      </c>
      <c r="C94" s="133" t="s">
        <v>146</v>
      </c>
      <c r="D94" s="133">
        <v>2013</v>
      </c>
      <c r="E94" s="133" t="s">
        <v>2</v>
      </c>
      <c r="F94" s="133" t="s">
        <v>4</v>
      </c>
      <c r="G94" s="133" t="s">
        <v>334</v>
      </c>
      <c r="H94" s="130">
        <v>5</v>
      </c>
      <c r="I94" s="173">
        <v>9.7222222222222219E-4</v>
      </c>
      <c r="J94" s="7">
        <v>84</v>
      </c>
    </row>
    <row r="95" spans="1:10" ht="16" x14ac:dyDescent="0.2">
      <c r="A95" s="126">
        <v>91</v>
      </c>
      <c r="B95" s="133" t="s">
        <v>321</v>
      </c>
      <c r="C95" s="133" t="s">
        <v>322</v>
      </c>
      <c r="D95" s="133">
        <v>2014</v>
      </c>
      <c r="E95" s="133" t="s">
        <v>2</v>
      </c>
      <c r="F95" s="133" t="s">
        <v>4</v>
      </c>
      <c r="G95" s="133" t="s">
        <v>334</v>
      </c>
      <c r="H95" s="130">
        <v>5</v>
      </c>
      <c r="I95" s="173">
        <v>1.1071759259259259E-3</v>
      </c>
      <c r="J95" s="7">
        <v>107</v>
      </c>
    </row>
    <row r="96" spans="1:10" ht="16" x14ac:dyDescent="0.2">
      <c r="A96" s="126">
        <v>92</v>
      </c>
      <c r="B96" s="133" t="s">
        <v>323</v>
      </c>
      <c r="C96" s="133" t="s">
        <v>57</v>
      </c>
      <c r="D96" s="133">
        <v>2014</v>
      </c>
      <c r="E96" s="133" t="s">
        <v>2</v>
      </c>
      <c r="F96" s="133" t="s">
        <v>4</v>
      </c>
      <c r="G96" s="133" t="s">
        <v>334</v>
      </c>
      <c r="H96" s="130">
        <v>5</v>
      </c>
      <c r="I96" s="173">
        <v>6.9282407407407411E-4</v>
      </c>
      <c r="J96" s="7">
        <v>14</v>
      </c>
    </row>
    <row r="97" spans="1:10" ht="16" x14ac:dyDescent="0.2">
      <c r="A97" s="126">
        <v>93</v>
      </c>
      <c r="B97" s="133" t="s">
        <v>324</v>
      </c>
      <c r="C97" s="133" t="s">
        <v>325</v>
      </c>
      <c r="D97" s="133">
        <v>2014</v>
      </c>
      <c r="E97" s="133" t="s">
        <v>2</v>
      </c>
      <c r="F97" s="133" t="s">
        <v>4</v>
      </c>
      <c r="G97" s="133" t="s">
        <v>334</v>
      </c>
      <c r="H97" s="130">
        <v>5</v>
      </c>
      <c r="I97" s="173">
        <v>1.0484953703703704E-3</v>
      </c>
      <c r="J97" s="7">
        <v>97</v>
      </c>
    </row>
    <row r="98" spans="1:10" ht="16" x14ac:dyDescent="0.2">
      <c r="A98" s="126">
        <v>94</v>
      </c>
      <c r="B98" s="133" t="s">
        <v>326</v>
      </c>
      <c r="C98" s="133" t="s">
        <v>327</v>
      </c>
      <c r="D98" s="133">
        <v>2014</v>
      </c>
      <c r="E98" s="133" t="s">
        <v>2</v>
      </c>
      <c r="F98" s="133" t="s">
        <v>4</v>
      </c>
      <c r="G98" s="133" t="s">
        <v>334</v>
      </c>
      <c r="H98" s="130">
        <v>5</v>
      </c>
      <c r="I98" s="173">
        <v>7.6134259259259265E-4</v>
      </c>
      <c r="J98" s="7">
        <v>27</v>
      </c>
    </row>
    <row r="99" spans="1:10" ht="16" x14ac:dyDescent="0.2">
      <c r="A99" s="126">
        <v>95</v>
      </c>
      <c r="B99" s="133" t="s">
        <v>328</v>
      </c>
      <c r="C99" s="133" t="s">
        <v>329</v>
      </c>
      <c r="D99" s="133">
        <v>2014</v>
      </c>
      <c r="E99" s="133" t="s">
        <v>5</v>
      </c>
      <c r="F99" s="133" t="s">
        <v>4</v>
      </c>
      <c r="G99" s="133" t="s">
        <v>334</v>
      </c>
      <c r="H99" s="130">
        <v>5</v>
      </c>
      <c r="I99" s="173">
        <v>1.2262731481481482E-3</v>
      </c>
      <c r="J99" s="7">
        <v>111</v>
      </c>
    </row>
    <row r="100" spans="1:10" ht="16" x14ac:dyDescent="0.2">
      <c r="A100" s="126">
        <v>96</v>
      </c>
      <c r="B100" s="133" t="s">
        <v>330</v>
      </c>
      <c r="C100" s="133" t="s">
        <v>331</v>
      </c>
      <c r="D100" s="133">
        <v>2014</v>
      </c>
      <c r="E100" s="133" t="s">
        <v>294</v>
      </c>
      <c r="F100" s="133" t="s">
        <v>4</v>
      </c>
      <c r="G100" s="133" t="s">
        <v>334</v>
      </c>
      <c r="H100" s="130">
        <v>5</v>
      </c>
      <c r="I100" s="173">
        <v>6.8912037037037032E-4</v>
      </c>
      <c r="J100" s="7">
        <v>13</v>
      </c>
    </row>
    <row r="101" spans="1:10" ht="16" x14ac:dyDescent="0.2">
      <c r="A101" s="154">
        <v>97</v>
      </c>
      <c r="B101" s="155" t="s">
        <v>207</v>
      </c>
      <c r="C101" s="156" t="s">
        <v>100</v>
      </c>
      <c r="D101" s="157">
        <v>2013</v>
      </c>
      <c r="E101" s="158" t="s">
        <v>5</v>
      </c>
      <c r="F101" s="158" t="s">
        <v>4</v>
      </c>
      <c r="G101" s="158" t="s">
        <v>253</v>
      </c>
      <c r="H101" s="159">
        <v>6</v>
      </c>
      <c r="I101" s="174">
        <v>7.8356481481481484E-4</v>
      </c>
      <c r="J101" s="7">
        <v>34</v>
      </c>
    </row>
    <row r="102" spans="1:10" ht="16" x14ac:dyDescent="0.2">
      <c r="A102" s="154">
        <v>98</v>
      </c>
      <c r="B102" s="155" t="s">
        <v>103</v>
      </c>
      <c r="C102" s="156" t="s">
        <v>104</v>
      </c>
      <c r="D102" s="157">
        <v>2013</v>
      </c>
      <c r="E102" s="158" t="s">
        <v>5</v>
      </c>
      <c r="F102" s="158" t="s">
        <v>4</v>
      </c>
      <c r="G102" s="158" t="s">
        <v>253</v>
      </c>
      <c r="H102" s="159">
        <v>6</v>
      </c>
      <c r="I102" s="174">
        <v>9.0081018518518516E-4</v>
      </c>
      <c r="J102" s="7">
        <v>61</v>
      </c>
    </row>
    <row r="103" spans="1:10" ht="16" x14ac:dyDescent="0.2">
      <c r="A103" s="154">
        <v>99</v>
      </c>
      <c r="B103" s="155" t="s">
        <v>105</v>
      </c>
      <c r="C103" s="156" t="s">
        <v>106</v>
      </c>
      <c r="D103" s="157">
        <v>2013</v>
      </c>
      <c r="E103" s="158" t="s">
        <v>5</v>
      </c>
      <c r="F103" s="158" t="s">
        <v>4</v>
      </c>
      <c r="G103" s="158" t="s">
        <v>253</v>
      </c>
      <c r="H103" s="159">
        <v>6</v>
      </c>
      <c r="I103" s="174">
        <v>8.6122685185185184E-4</v>
      </c>
      <c r="J103" s="7">
        <v>44</v>
      </c>
    </row>
    <row r="104" spans="1:10" ht="16" x14ac:dyDescent="0.2">
      <c r="A104" s="154">
        <v>100</v>
      </c>
      <c r="B104" s="155" t="s">
        <v>208</v>
      </c>
      <c r="C104" s="156" t="s">
        <v>25</v>
      </c>
      <c r="D104" s="157">
        <v>2013</v>
      </c>
      <c r="E104" s="158" t="s">
        <v>5</v>
      </c>
      <c r="F104" s="158" t="s">
        <v>4</v>
      </c>
      <c r="G104" s="158" t="s">
        <v>253</v>
      </c>
      <c r="H104" s="159">
        <v>6</v>
      </c>
      <c r="I104" s="174"/>
      <c r="J104" s="7"/>
    </row>
    <row r="105" spans="1:10" ht="16" x14ac:dyDescent="0.2">
      <c r="A105" s="154">
        <v>101</v>
      </c>
      <c r="B105" s="155" t="s">
        <v>95</v>
      </c>
      <c r="C105" s="156" t="s">
        <v>96</v>
      </c>
      <c r="D105" s="157">
        <v>2013</v>
      </c>
      <c r="E105" s="158" t="s">
        <v>5</v>
      </c>
      <c r="F105" s="158" t="s">
        <v>4</v>
      </c>
      <c r="G105" s="158" t="s">
        <v>253</v>
      </c>
      <c r="H105" s="159">
        <v>6</v>
      </c>
      <c r="I105" s="174">
        <v>8.6180555555555565E-4</v>
      </c>
      <c r="J105" s="7">
        <v>45</v>
      </c>
    </row>
    <row r="106" spans="1:10" ht="16" x14ac:dyDescent="0.2">
      <c r="A106" s="154">
        <v>102</v>
      </c>
      <c r="B106" s="156" t="s">
        <v>209</v>
      </c>
      <c r="C106" s="156" t="s">
        <v>72</v>
      </c>
      <c r="D106" s="157">
        <v>2013</v>
      </c>
      <c r="E106" s="158" t="s">
        <v>5</v>
      </c>
      <c r="F106" s="158" t="s">
        <v>4</v>
      </c>
      <c r="G106" s="158" t="s">
        <v>253</v>
      </c>
      <c r="H106" s="159">
        <v>6</v>
      </c>
      <c r="I106" s="174">
        <v>5.6018518518518516E-4</v>
      </c>
      <c r="J106" s="7">
        <v>2</v>
      </c>
    </row>
    <row r="107" spans="1:10" ht="16" x14ac:dyDescent="0.2">
      <c r="A107" s="154">
        <v>103</v>
      </c>
      <c r="B107" s="155" t="s">
        <v>210</v>
      </c>
      <c r="C107" s="156" t="s">
        <v>98</v>
      </c>
      <c r="D107" s="160">
        <v>2013</v>
      </c>
      <c r="E107" s="161" t="s">
        <v>2</v>
      </c>
      <c r="F107" s="158" t="s">
        <v>4</v>
      </c>
      <c r="G107" s="158" t="s">
        <v>253</v>
      </c>
      <c r="H107" s="159">
        <v>6</v>
      </c>
      <c r="I107" s="174"/>
      <c r="J107" s="7"/>
    </row>
    <row r="108" spans="1:10" ht="16" x14ac:dyDescent="0.2">
      <c r="A108" s="154">
        <v>104</v>
      </c>
      <c r="B108" s="155" t="s">
        <v>211</v>
      </c>
      <c r="C108" s="156" t="s">
        <v>94</v>
      </c>
      <c r="D108" s="160">
        <v>2013</v>
      </c>
      <c r="E108" s="161" t="s">
        <v>2</v>
      </c>
      <c r="F108" s="158" t="s">
        <v>4</v>
      </c>
      <c r="G108" s="158" t="s">
        <v>253</v>
      </c>
      <c r="H108" s="159">
        <v>6</v>
      </c>
      <c r="I108" s="174"/>
      <c r="J108" s="7"/>
    </row>
    <row r="109" spans="1:10" ht="16" x14ac:dyDescent="0.2">
      <c r="A109" s="154">
        <v>105</v>
      </c>
      <c r="B109" s="155" t="s">
        <v>21</v>
      </c>
      <c r="C109" s="156" t="s">
        <v>22</v>
      </c>
      <c r="D109" s="160">
        <v>2013</v>
      </c>
      <c r="E109" s="161" t="s">
        <v>2</v>
      </c>
      <c r="F109" s="158" t="s">
        <v>4</v>
      </c>
      <c r="G109" s="158" t="s">
        <v>253</v>
      </c>
      <c r="H109" s="159">
        <v>6</v>
      </c>
      <c r="I109" s="174">
        <v>6.8287037037037036E-4</v>
      </c>
      <c r="J109" s="7">
        <v>9</v>
      </c>
    </row>
    <row r="110" spans="1:10" ht="16" x14ac:dyDescent="0.2">
      <c r="A110" s="154">
        <v>106</v>
      </c>
      <c r="B110" s="156" t="s">
        <v>212</v>
      </c>
      <c r="C110" s="156" t="s">
        <v>73</v>
      </c>
      <c r="D110" s="157">
        <v>2014</v>
      </c>
      <c r="E110" s="161" t="s">
        <v>5</v>
      </c>
      <c r="F110" s="158" t="s">
        <v>4</v>
      </c>
      <c r="G110" s="158" t="s">
        <v>253</v>
      </c>
      <c r="H110" s="159">
        <v>6</v>
      </c>
      <c r="I110" s="174">
        <v>9.3321759259259258E-4</v>
      </c>
      <c r="J110" s="7">
        <v>72</v>
      </c>
    </row>
    <row r="111" spans="1:10" ht="16" x14ac:dyDescent="0.2">
      <c r="A111" s="154">
        <v>107</v>
      </c>
      <c r="B111" s="156" t="s">
        <v>213</v>
      </c>
      <c r="C111" s="156" t="s">
        <v>17</v>
      </c>
      <c r="D111" s="157">
        <v>2014</v>
      </c>
      <c r="E111" s="161" t="s">
        <v>5</v>
      </c>
      <c r="F111" s="158" t="s">
        <v>4</v>
      </c>
      <c r="G111" s="158" t="s">
        <v>253</v>
      </c>
      <c r="H111" s="159">
        <v>6</v>
      </c>
      <c r="I111" s="174">
        <v>7.7222222222222221E-4</v>
      </c>
      <c r="J111" s="7">
        <v>31</v>
      </c>
    </row>
    <row r="112" spans="1:10" ht="16" x14ac:dyDescent="0.2">
      <c r="A112" s="154">
        <v>108</v>
      </c>
      <c r="B112" s="156" t="s">
        <v>214</v>
      </c>
      <c r="C112" s="156" t="s">
        <v>56</v>
      </c>
      <c r="D112" s="157">
        <v>2014</v>
      </c>
      <c r="E112" s="161" t="s">
        <v>5</v>
      </c>
      <c r="F112" s="158" t="s">
        <v>4</v>
      </c>
      <c r="G112" s="158" t="s">
        <v>253</v>
      </c>
      <c r="H112" s="159">
        <v>6</v>
      </c>
      <c r="I112" s="174"/>
      <c r="J112" s="7"/>
    </row>
    <row r="113" spans="1:10" ht="16" x14ac:dyDescent="0.2">
      <c r="A113" s="154">
        <v>109</v>
      </c>
      <c r="B113" s="156" t="s">
        <v>14</v>
      </c>
      <c r="C113" s="156" t="s">
        <v>15</v>
      </c>
      <c r="D113" s="157">
        <v>2014</v>
      </c>
      <c r="E113" s="161" t="s">
        <v>5</v>
      </c>
      <c r="F113" s="158" t="s">
        <v>4</v>
      </c>
      <c r="G113" s="158" t="s">
        <v>253</v>
      </c>
      <c r="H113" s="159">
        <v>6</v>
      </c>
      <c r="I113" s="174">
        <v>8.8321759259259267E-4</v>
      </c>
      <c r="J113" s="7">
        <v>51</v>
      </c>
    </row>
    <row r="114" spans="1:10" ht="16" x14ac:dyDescent="0.2">
      <c r="A114" s="154">
        <v>110</v>
      </c>
      <c r="B114" s="156" t="s">
        <v>61</v>
      </c>
      <c r="C114" s="156" t="s">
        <v>62</v>
      </c>
      <c r="D114" s="157">
        <v>2014</v>
      </c>
      <c r="E114" s="161" t="s">
        <v>5</v>
      </c>
      <c r="F114" s="158" t="s">
        <v>4</v>
      </c>
      <c r="G114" s="158" t="s">
        <v>253</v>
      </c>
      <c r="H114" s="159">
        <v>6</v>
      </c>
      <c r="I114" s="174">
        <v>9.2638888888888881E-4</v>
      </c>
      <c r="J114" s="7">
        <v>69</v>
      </c>
    </row>
    <row r="115" spans="1:10" ht="16" x14ac:dyDescent="0.2">
      <c r="A115" s="154">
        <v>111</v>
      </c>
      <c r="B115" s="156" t="s">
        <v>75</v>
      </c>
      <c r="C115" s="156" t="s">
        <v>76</v>
      </c>
      <c r="D115" s="157">
        <v>2014</v>
      </c>
      <c r="E115" s="161" t="s">
        <v>5</v>
      </c>
      <c r="F115" s="158" t="s">
        <v>4</v>
      </c>
      <c r="G115" s="158" t="s">
        <v>253</v>
      </c>
      <c r="H115" s="159">
        <v>6</v>
      </c>
      <c r="I115" s="174">
        <v>1.1090277777777778E-3</v>
      </c>
      <c r="J115" s="7">
        <v>108</v>
      </c>
    </row>
    <row r="116" spans="1:10" ht="16" x14ac:dyDescent="0.2">
      <c r="A116" s="154">
        <v>112</v>
      </c>
      <c r="B116" s="156" t="s">
        <v>71</v>
      </c>
      <c r="C116" s="156" t="s">
        <v>72</v>
      </c>
      <c r="D116" s="157">
        <v>2014</v>
      </c>
      <c r="E116" s="161" t="s">
        <v>5</v>
      </c>
      <c r="F116" s="158" t="s">
        <v>4</v>
      </c>
      <c r="G116" s="158" t="s">
        <v>253</v>
      </c>
      <c r="H116" s="159">
        <v>6</v>
      </c>
      <c r="I116" s="174">
        <v>8.4930555555555551E-4</v>
      </c>
      <c r="J116" s="7">
        <v>41</v>
      </c>
    </row>
    <row r="117" spans="1:10" ht="16" x14ac:dyDescent="0.2">
      <c r="A117" s="154">
        <v>113</v>
      </c>
      <c r="B117" s="156" t="s">
        <v>215</v>
      </c>
      <c r="C117" s="156" t="s">
        <v>216</v>
      </c>
      <c r="D117" s="157">
        <v>2014</v>
      </c>
      <c r="E117" s="161" t="s">
        <v>5</v>
      </c>
      <c r="F117" s="158" t="s">
        <v>4</v>
      </c>
      <c r="G117" s="158" t="s">
        <v>253</v>
      </c>
      <c r="H117" s="159">
        <v>6</v>
      </c>
      <c r="I117" s="174"/>
      <c r="J117" s="7"/>
    </row>
    <row r="118" spans="1:10" ht="16" x14ac:dyDescent="0.2">
      <c r="A118" s="154">
        <v>114</v>
      </c>
      <c r="B118" s="156" t="s">
        <v>217</v>
      </c>
      <c r="C118" s="156" t="s">
        <v>18</v>
      </c>
      <c r="D118" s="160">
        <v>2014</v>
      </c>
      <c r="E118" s="158" t="s">
        <v>2</v>
      </c>
      <c r="F118" s="158" t="s">
        <v>4</v>
      </c>
      <c r="G118" s="158" t="s">
        <v>253</v>
      </c>
      <c r="H118" s="159">
        <v>6</v>
      </c>
      <c r="I118" s="174">
        <v>6.5983796296296298E-4</v>
      </c>
      <c r="J118" s="7">
        <v>7</v>
      </c>
    </row>
    <row r="119" spans="1:10" ht="16" x14ac:dyDescent="0.2">
      <c r="A119" s="154">
        <v>115</v>
      </c>
      <c r="B119" s="156" t="s">
        <v>218</v>
      </c>
      <c r="C119" s="156" t="s">
        <v>38</v>
      </c>
      <c r="D119" s="160">
        <v>2014</v>
      </c>
      <c r="E119" s="158" t="s">
        <v>2</v>
      </c>
      <c r="F119" s="158" t="s">
        <v>4</v>
      </c>
      <c r="G119" s="158" t="s">
        <v>253</v>
      </c>
      <c r="H119" s="159">
        <v>6</v>
      </c>
      <c r="I119" s="174">
        <v>1.0252314814814816E-3</v>
      </c>
      <c r="J119" s="7">
        <v>94</v>
      </c>
    </row>
    <row r="120" spans="1:10" ht="16" x14ac:dyDescent="0.2">
      <c r="A120" s="154">
        <v>116</v>
      </c>
      <c r="B120" s="156" t="s">
        <v>91</v>
      </c>
      <c r="C120" s="156" t="s">
        <v>92</v>
      </c>
      <c r="D120" s="160">
        <v>2014</v>
      </c>
      <c r="E120" s="158" t="s">
        <v>2</v>
      </c>
      <c r="F120" s="158" t="s">
        <v>4</v>
      </c>
      <c r="G120" s="158" t="s">
        <v>253</v>
      </c>
      <c r="H120" s="159">
        <v>6</v>
      </c>
      <c r="I120" s="174"/>
      <c r="J120" s="7"/>
    </row>
    <row r="121" spans="1:10" ht="16" x14ac:dyDescent="0.2">
      <c r="A121" s="154">
        <v>117</v>
      </c>
      <c r="B121" s="156" t="s">
        <v>58</v>
      </c>
      <c r="C121" s="156" t="s">
        <v>59</v>
      </c>
      <c r="D121" s="160">
        <v>2014</v>
      </c>
      <c r="E121" s="158" t="s">
        <v>2</v>
      </c>
      <c r="F121" s="158" t="s">
        <v>4</v>
      </c>
      <c r="G121" s="158" t="s">
        <v>253</v>
      </c>
      <c r="H121" s="159">
        <v>6</v>
      </c>
      <c r="I121" s="174"/>
      <c r="J121" s="7"/>
    </row>
    <row r="122" spans="1:10" ht="16" x14ac:dyDescent="0.2">
      <c r="A122" s="152">
        <v>118</v>
      </c>
      <c r="B122" s="139" t="s">
        <v>271</v>
      </c>
      <c r="C122" s="139" t="s">
        <v>272</v>
      </c>
      <c r="D122" s="139">
        <v>2013</v>
      </c>
      <c r="E122" s="139" t="s">
        <v>2</v>
      </c>
      <c r="F122" s="139" t="s">
        <v>4</v>
      </c>
      <c r="G122" s="139" t="s">
        <v>253</v>
      </c>
      <c r="H122" s="138">
        <v>7</v>
      </c>
      <c r="I122" s="177">
        <v>8.0590277777777767E-4</v>
      </c>
      <c r="J122" s="7">
        <v>38</v>
      </c>
    </row>
    <row r="123" spans="1:10" ht="16" x14ac:dyDescent="0.2">
      <c r="A123" s="152">
        <v>119</v>
      </c>
      <c r="B123" s="137" t="s">
        <v>273</v>
      </c>
      <c r="C123" s="137" t="s">
        <v>274</v>
      </c>
      <c r="D123" s="139">
        <v>2013</v>
      </c>
      <c r="E123" s="137" t="s">
        <v>5</v>
      </c>
      <c r="F123" s="137" t="s">
        <v>4</v>
      </c>
      <c r="G123" s="139" t="s">
        <v>253</v>
      </c>
      <c r="H123" s="138">
        <v>7</v>
      </c>
      <c r="I123" s="177">
        <v>9.909722222222223E-4</v>
      </c>
      <c r="J123" s="7">
        <v>88</v>
      </c>
    </row>
    <row r="124" spans="1:10" ht="16" x14ac:dyDescent="0.2">
      <c r="A124" s="152">
        <v>120</v>
      </c>
      <c r="B124" s="137" t="s">
        <v>275</v>
      </c>
      <c r="C124" s="137" t="s">
        <v>276</v>
      </c>
      <c r="D124" s="139">
        <v>2013</v>
      </c>
      <c r="E124" s="137" t="s">
        <v>5</v>
      </c>
      <c r="F124" s="139" t="s">
        <v>4</v>
      </c>
      <c r="G124" s="139" t="s">
        <v>253</v>
      </c>
      <c r="H124" s="138">
        <v>7</v>
      </c>
      <c r="I124" s="177"/>
      <c r="J124" s="7"/>
    </row>
    <row r="125" spans="1:10" ht="16" x14ac:dyDescent="0.2">
      <c r="A125" s="152">
        <v>121</v>
      </c>
      <c r="B125" s="137" t="s">
        <v>277</v>
      </c>
      <c r="C125" s="137" t="s">
        <v>278</v>
      </c>
      <c r="D125" s="137">
        <v>2014</v>
      </c>
      <c r="E125" s="137" t="s">
        <v>2</v>
      </c>
      <c r="F125" s="137" t="s">
        <v>4</v>
      </c>
      <c r="G125" s="139" t="s">
        <v>253</v>
      </c>
      <c r="H125" s="138">
        <v>7</v>
      </c>
      <c r="I125" s="177">
        <v>9.4745370370370372E-4</v>
      </c>
      <c r="J125" s="7">
        <v>78</v>
      </c>
    </row>
    <row r="126" spans="1:10" ht="16" x14ac:dyDescent="0.2">
      <c r="A126" s="152">
        <v>122</v>
      </c>
      <c r="B126" s="136" t="s">
        <v>279</v>
      </c>
      <c r="C126" s="136" t="s">
        <v>244</v>
      </c>
      <c r="D126" s="137">
        <v>2014</v>
      </c>
      <c r="E126" s="136" t="s">
        <v>2</v>
      </c>
      <c r="F126" s="139" t="s">
        <v>4</v>
      </c>
      <c r="G126" s="139" t="s">
        <v>253</v>
      </c>
      <c r="H126" s="138">
        <v>7</v>
      </c>
      <c r="I126" s="177"/>
      <c r="J126" s="7"/>
    </row>
    <row r="127" spans="1:10" ht="16" x14ac:dyDescent="0.2">
      <c r="A127" s="152">
        <v>123</v>
      </c>
      <c r="B127" s="137" t="s">
        <v>280</v>
      </c>
      <c r="C127" s="137" t="s">
        <v>281</v>
      </c>
      <c r="D127" s="137">
        <v>2014</v>
      </c>
      <c r="E127" s="137" t="s">
        <v>5</v>
      </c>
      <c r="F127" s="137" t="s">
        <v>4</v>
      </c>
      <c r="G127" s="139" t="s">
        <v>253</v>
      </c>
      <c r="H127" s="138">
        <v>7</v>
      </c>
      <c r="I127" s="177"/>
      <c r="J127" s="7"/>
    </row>
    <row r="128" spans="1:10" ht="16" x14ac:dyDescent="0.2">
      <c r="A128" s="152">
        <v>124</v>
      </c>
      <c r="B128" s="135" t="s">
        <v>0</v>
      </c>
      <c r="C128" s="153" t="s">
        <v>1</v>
      </c>
      <c r="D128" s="136">
        <v>2014</v>
      </c>
      <c r="E128" s="136" t="s">
        <v>2</v>
      </c>
      <c r="F128" s="137" t="s">
        <v>4</v>
      </c>
      <c r="G128" s="136" t="s">
        <v>163</v>
      </c>
      <c r="H128" s="138">
        <v>7</v>
      </c>
      <c r="I128" s="177">
        <v>6.8576388888888886E-4</v>
      </c>
      <c r="J128" s="7">
        <v>11</v>
      </c>
    </row>
    <row r="129" spans="1:10" ht="16" x14ac:dyDescent="0.2">
      <c r="A129" s="152">
        <v>125</v>
      </c>
      <c r="B129" s="153" t="s">
        <v>40</v>
      </c>
      <c r="C129" s="135" t="s">
        <v>41</v>
      </c>
      <c r="D129" s="136">
        <v>2014</v>
      </c>
      <c r="E129" s="137" t="s">
        <v>5</v>
      </c>
      <c r="F129" s="137" t="s">
        <v>4</v>
      </c>
      <c r="G129" s="136" t="s">
        <v>163</v>
      </c>
      <c r="H129" s="138">
        <v>7</v>
      </c>
      <c r="I129" s="177">
        <v>8.8692129629629624E-4</v>
      </c>
      <c r="J129" s="7">
        <v>58</v>
      </c>
    </row>
    <row r="130" spans="1:10" ht="16" x14ac:dyDescent="0.2">
      <c r="A130" s="152">
        <v>126</v>
      </c>
      <c r="B130" s="135" t="s">
        <v>157</v>
      </c>
      <c r="C130" s="136" t="s">
        <v>158</v>
      </c>
      <c r="D130" s="136">
        <v>2014</v>
      </c>
      <c r="E130" s="136" t="s">
        <v>2</v>
      </c>
      <c r="F130" s="137" t="s">
        <v>4</v>
      </c>
      <c r="G130" s="136" t="s">
        <v>163</v>
      </c>
      <c r="H130" s="138">
        <v>7</v>
      </c>
      <c r="I130" s="177">
        <v>8.1458333333333328E-4</v>
      </c>
      <c r="J130" s="7">
        <v>39</v>
      </c>
    </row>
    <row r="131" spans="1:10" ht="16" x14ac:dyDescent="0.2">
      <c r="A131" s="152">
        <v>127</v>
      </c>
      <c r="B131" s="135" t="s">
        <v>24</v>
      </c>
      <c r="C131" s="135" t="s">
        <v>60</v>
      </c>
      <c r="D131" s="136">
        <v>2014</v>
      </c>
      <c r="E131" s="137" t="s">
        <v>2</v>
      </c>
      <c r="F131" s="137" t="s">
        <v>4</v>
      </c>
      <c r="G131" s="136" t="s">
        <v>163</v>
      </c>
      <c r="H131" s="138">
        <v>7</v>
      </c>
      <c r="I131" s="177">
        <v>8.8391203703703711E-4</v>
      </c>
      <c r="J131" s="7">
        <v>53</v>
      </c>
    </row>
    <row r="132" spans="1:10" ht="16" x14ac:dyDescent="0.2">
      <c r="A132" s="152">
        <v>128</v>
      </c>
      <c r="B132" s="135" t="s">
        <v>89</v>
      </c>
      <c r="C132" s="135" t="s">
        <v>90</v>
      </c>
      <c r="D132" s="136">
        <v>2014</v>
      </c>
      <c r="E132" s="137" t="s">
        <v>5</v>
      </c>
      <c r="F132" s="137" t="s">
        <v>4</v>
      </c>
      <c r="G132" s="136" t="s">
        <v>163</v>
      </c>
      <c r="H132" s="138">
        <v>7</v>
      </c>
      <c r="I132" s="177">
        <v>1.098148148148148E-3</v>
      </c>
      <c r="J132" s="7">
        <v>105</v>
      </c>
    </row>
    <row r="133" spans="1:10" ht="16" x14ac:dyDescent="0.2">
      <c r="A133" s="152">
        <v>129</v>
      </c>
      <c r="B133" s="135" t="s">
        <v>68</v>
      </c>
      <c r="C133" s="135" t="s">
        <v>69</v>
      </c>
      <c r="D133" s="136">
        <v>2014</v>
      </c>
      <c r="E133" s="137" t="s">
        <v>2</v>
      </c>
      <c r="F133" s="137" t="s">
        <v>4</v>
      </c>
      <c r="G133" s="136" t="s">
        <v>163</v>
      </c>
      <c r="H133" s="138">
        <v>7</v>
      </c>
      <c r="I133" s="177">
        <v>8.0555555555555545E-4</v>
      </c>
      <c r="J133" s="7">
        <v>37</v>
      </c>
    </row>
    <row r="134" spans="1:10" ht="16" x14ac:dyDescent="0.2">
      <c r="A134" s="152">
        <v>130</v>
      </c>
      <c r="B134" s="135" t="s">
        <v>88</v>
      </c>
      <c r="C134" s="135" t="s">
        <v>51</v>
      </c>
      <c r="D134" s="136">
        <v>2014</v>
      </c>
      <c r="E134" s="137" t="s">
        <v>2</v>
      </c>
      <c r="F134" s="137" t="s">
        <v>4</v>
      </c>
      <c r="G134" s="136" t="s">
        <v>163</v>
      </c>
      <c r="H134" s="138">
        <v>7</v>
      </c>
      <c r="I134" s="177">
        <v>7.7071759259259259E-4</v>
      </c>
      <c r="J134" s="7">
        <v>30</v>
      </c>
    </row>
    <row r="135" spans="1:10" ht="16" x14ac:dyDescent="0.2">
      <c r="A135" s="152">
        <v>131</v>
      </c>
      <c r="B135" s="135" t="s">
        <v>159</v>
      </c>
      <c r="C135" s="135" t="s">
        <v>160</v>
      </c>
      <c r="D135" s="136">
        <v>2014</v>
      </c>
      <c r="E135" s="137" t="s">
        <v>2</v>
      </c>
      <c r="F135" s="137" t="s">
        <v>4</v>
      </c>
      <c r="G135" s="136" t="s">
        <v>163</v>
      </c>
      <c r="H135" s="138">
        <v>7</v>
      </c>
      <c r="I135" s="177">
        <v>7.4293981481481476E-4</v>
      </c>
      <c r="J135" s="7">
        <v>21</v>
      </c>
    </row>
    <row r="136" spans="1:10" ht="16" x14ac:dyDescent="0.2">
      <c r="A136" s="152">
        <v>132</v>
      </c>
      <c r="B136" s="135" t="s">
        <v>53</v>
      </c>
      <c r="C136" s="135" t="s">
        <v>94</v>
      </c>
      <c r="D136" s="136">
        <v>2014</v>
      </c>
      <c r="E136" s="137" t="s">
        <v>2</v>
      </c>
      <c r="F136" s="137" t="s">
        <v>4</v>
      </c>
      <c r="G136" s="136" t="s">
        <v>163</v>
      </c>
      <c r="H136" s="138">
        <v>7</v>
      </c>
      <c r="I136" s="177">
        <v>7.6631944444444436E-4</v>
      </c>
      <c r="J136" s="7">
        <v>29</v>
      </c>
    </row>
    <row r="137" spans="1:10" ht="16" x14ac:dyDescent="0.2">
      <c r="A137" s="152">
        <v>133</v>
      </c>
      <c r="B137" s="135" t="s">
        <v>161</v>
      </c>
      <c r="C137" s="135" t="s">
        <v>162</v>
      </c>
      <c r="D137" s="136">
        <v>2014</v>
      </c>
      <c r="E137" s="137" t="s">
        <v>2</v>
      </c>
      <c r="F137" s="137" t="s">
        <v>4</v>
      </c>
      <c r="G137" s="136" t="s">
        <v>163</v>
      </c>
      <c r="H137" s="138">
        <v>7</v>
      </c>
      <c r="I137" s="177"/>
      <c r="J137" s="7"/>
    </row>
    <row r="138" spans="1:10" ht="16" x14ac:dyDescent="0.2">
      <c r="A138" s="152">
        <v>134</v>
      </c>
      <c r="B138" s="135" t="s">
        <v>101</v>
      </c>
      <c r="C138" s="135" t="s">
        <v>102</v>
      </c>
      <c r="D138" s="136">
        <v>2013</v>
      </c>
      <c r="E138" s="136" t="s">
        <v>2</v>
      </c>
      <c r="F138" s="137" t="s">
        <v>4</v>
      </c>
      <c r="G138" s="136" t="s">
        <v>163</v>
      </c>
      <c r="H138" s="138">
        <v>7</v>
      </c>
      <c r="I138" s="177"/>
      <c r="J138" s="7"/>
    </row>
    <row r="139" spans="1:10" ht="16" x14ac:dyDescent="0.2">
      <c r="A139" s="152">
        <v>135</v>
      </c>
      <c r="B139" s="135" t="s">
        <v>166</v>
      </c>
      <c r="C139" s="135" t="s">
        <v>182</v>
      </c>
      <c r="D139" s="135">
        <v>2014</v>
      </c>
      <c r="E139" s="137" t="s">
        <v>5</v>
      </c>
      <c r="F139" s="137" t="s">
        <v>4</v>
      </c>
      <c r="G139" s="136" t="s">
        <v>163</v>
      </c>
      <c r="H139" s="138">
        <v>7</v>
      </c>
      <c r="I139" s="177">
        <v>1.235648148148148E-3</v>
      </c>
      <c r="J139" s="7">
        <v>113</v>
      </c>
    </row>
    <row r="140" spans="1:10" ht="16" x14ac:dyDescent="0.2">
      <c r="A140" s="152">
        <v>136</v>
      </c>
      <c r="B140" s="135" t="s">
        <v>165</v>
      </c>
      <c r="C140" s="135" t="s">
        <v>183</v>
      </c>
      <c r="D140" s="135">
        <v>2014</v>
      </c>
      <c r="E140" s="137" t="s">
        <v>5</v>
      </c>
      <c r="F140" s="137" t="s">
        <v>4</v>
      </c>
      <c r="G140" s="136" t="s">
        <v>163</v>
      </c>
      <c r="H140" s="138">
        <v>7</v>
      </c>
      <c r="I140" s="177">
        <v>9.5555555555555563E-4</v>
      </c>
      <c r="J140" s="7">
        <v>80</v>
      </c>
    </row>
    <row r="141" spans="1:10" ht="16" x14ac:dyDescent="0.2">
      <c r="A141" s="152">
        <v>137</v>
      </c>
      <c r="B141" s="135" t="s">
        <v>184</v>
      </c>
      <c r="C141" s="135" t="s">
        <v>185</v>
      </c>
      <c r="D141" s="135">
        <v>2014</v>
      </c>
      <c r="E141" s="137" t="s">
        <v>5</v>
      </c>
      <c r="F141" s="137" t="s">
        <v>4</v>
      </c>
      <c r="G141" s="136" t="s">
        <v>163</v>
      </c>
      <c r="H141" s="138">
        <v>7</v>
      </c>
      <c r="I141" s="177">
        <v>7.3692129629629628E-4</v>
      </c>
      <c r="J141" s="7">
        <v>19</v>
      </c>
    </row>
    <row r="142" spans="1:10" ht="16" x14ac:dyDescent="0.2">
      <c r="A142" s="152">
        <v>138</v>
      </c>
      <c r="B142" s="135" t="s">
        <v>86</v>
      </c>
      <c r="C142" s="135" t="s">
        <v>87</v>
      </c>
      <c r="D142" s="135">
        <v>2014</v>
      </c>
      <c r="E142" s="137" t="s">
        <v>5</v>
      </c>
      <c r="F142" s="137" t="s">
        <v>4</v>
      </c>
      <c r="G142" s="136" t="s">
        <v>163</v>
      </c>
      <c r="H142" s="138">
        <v>7</v>
      </c>
      <c r="I142" s="177">
        <v>9.1631944444444443E-4</v>
      </c>
      <c r="J142" s="7">
        <v>66</v>
      </c>
    </row>
    <row r="143" spans="1:10" ht="16" x14ac:dyDescent="0.2">
      <c r="A143" s="152">
        <v>139</v>
      </c>
      <c r="B143" s="135" t="s">
        <v>186</v>
      </c>
      <c r="C143" s="135" t="s">
        <v>187</v>
      </c>
      <c r="D143" s="135">
        <v>2014</v>
      </c>
      <c r="E143" s="137" t="s">
        <v>37</v>
      </c>
      <c r="F143" s="137" t="s">
        <v>4</v>
      </c>
      <c r="G143" s="136" t="s">
        <v>163</v>
      </c>
      <c r="H143" s="138">
        <v>7</v>
      </c>
      <c r="I143" s="177">
        <v>1.0232638888888889E-3</v>
      </c>
      <c r="J143" s="7">
        <v>93</v>
      </c>
    </row>
    <row r="144" spans="1:10" ht="16" x14ac:dyDescent="0.2">
      <c r="A144" s="147">
        <v>140</v>
      </c>
      <c r="B144" s="148" t="s">
        <v>6</v>
      </c>
      <c r="C144" s="148" t="s">
        <v>290</v>
      </c>
      <c r="D144" s="148">
        <v>2014</v>
      </c>
      <c r="E144" s="148" t="s">
        <v>291</v>
      </c>
      <c r="F144" s="149" t="s">
        <v>4</v>
      </c>
      <c r="G144" s="150" t="s">
        <v>318</v>
      </c>
      <c r="H144" s="151">
        <v>8</v>
      </c>
      <c r="I144" s="176">
        <v>1.0145833333333333E-3</v>
      </c>
      <c r="J144" s="7">
        <v>92</v>
      </c>
    </row>
    <row r="145" spans="1:10" ht="16" x14ac:dyDescent="0.2">
      <c r="A145" s="147">
        <v>141</v>
      </c>
      <c r="B145" s="148" t="s">
        <v>292</v>
      </c>
      <c r="C145" s="148" t="s">
        <v>290</v>
      </c>
      <c r="D145" s="148">
        <v>2013</v>
      </c>
      <c r="E145" s="148" t="s">
        <v>291</v>
      </c>
      <c r="F145" s="149" t="s">
        <v>4</v>
      </c>
      <c r="G145" s="150" t="s">
        <v>318</v>
      </c>
      <c r="H145" s="151">
        <v>8</v>
      </c>
      <c r="I145" s="176">
        <v>9.6932870370370369E-4</v>
      </c>
      <c r="J145" s="7">
        <v>83</v>
      </c>
    </row>
    <row r="146" spans="1:10" ht="16" x14ac:dyDescent="0.2">
      <c r="A146" s="147">
        <v>142</v>
      </c>
      <c r="B146" s="148" t="s">
        <v>65</v>
      </c>
      <c r="C146" s="148" t="s">
        <v>297</v>
      </c>
      <c r="D146" s="148">
        <v>2014</v>
      </c>
      <c r="E146" s="148" t="s">
        <v>291</v>
      </c>
      <c r="F146" s="148" t="s">
        <v>4</v>
      </c>
      <c r="G146" s="150" t="s">
        <v>318</v>
      </c>
      <c r="H146" s="151">
        <v>8</v>
      </c>
      <c r="I146" s="176">
        <v>8.8298611111111097E-4</v>
      </c>
      <c r="J146" s="7">
        <v>50</v>
      </c>
    </row>
    <row r="147" spans="1:10" ht="16" x14ac:dyDescent="0.2">
      <c r="A147" s="147">
        <v>143</v>
      </c>
      <c r="B147" s="148" t="s">
        <v>97</v>
      </c>
      <c r="C147" s="148" t="s">
        <v>301</v>
      </c>
      <c r="D147" s="148">
        <v>2013</v>
      </c>
      <c r="E147" s="148" t="s">
        <v>294</v>
      </c>
      <c r="F147" s="148" t="s">
        <v>4</v>
      </c>
      <c r="G147" s="150" t="s">
        <v>318</v>
      </c>
      <c r="H147" s="151">
        <v>8</v>
      </c>
      <c r="I147" s="176">
        <v>7.1759259259259259E-4</v>
      </c>
      <c r="J147" s="7">
        <v>17</v>
      </c>
    </row>
    <row r="148" spans="1:10" ht="16" x14ac:dyDescent="0.2">
      <c r="A148" s="147">
        <v>144</v>
      </c>
      <c r="B148" s="148" t="s">
        <v>20</v>
      </c>
      <c r="C148" s="148" t="s">
        <v>302</v>
      </c>
      <c r="D148" s="148">
        <v>2013</v>
      </c>
      <c r="E148" s="148" t="s">
        <v>291</v>
      </c>
      <c r="F148" s="148" t="s">
        <v>4</v>
      </c>
      <c r="G148" s="150" t="s">
        <v>318</v>
      </c>
      <c r="H148" s="151">
        <v>8</v>
      </c>
      <c r="I148" s="176">
        <v>8.2106481481481483E-4</v>
      </c>
      <c r="J148" s="7">
        <v>40</v>
      </c>
    </row>
    <row r="149" spans="1:10" ht="16" x14ac:dyDescent="0.2">
      <c r="A149" s="147">
        <v>145</v>
      </c>
      <c r="B149" s="148" t="s">
        <v>303</v>
      </c>
      <c r="C149" s="148" t="s">
        <v>224</v>
      </c>
      <c r="D149" s="148">
        <v>2013</v>
      </c>
      <c r="E149" s="148" t="s">
        <v>294</v>
      </c>
      <c r="F149" s="148" t="s">
        <v>4</v>
      </c>
      <c r="G149" s="150" t="s">
        <v>318</v>
      </c>
      <c r="H149" s="151">
        <v>8</v>
      </c>
      <c r="I149" s="176"/>
      <c r="J149" s="7"/>
    </row>
    <row r="150" spans="1:10" ht="16" x14ac:dyDescent="0.2">
      <c r="A150" s="147">
        <v>146</v>
      </c>
      <c r="B150" s="148" t="s">
        <v>306</v>
      </c>
      <c r="C150" s="148" t="s">
        <v>307</v>
      </c>
      <c r="D150" s="148">
        <v>2013</v>
      </c>
      <c r="E150" s="148" t="s">
        <v>294</v>
      </c>
      <c r="F150" s="148" t="s">
        <v>4</v>
      </c>
      <c r="G150" s="150" t="s">
        <v>318</v>
      </c>
      <c r="H150" s="151">
        <v>8</v>
      </c>
      <c r="I150" s="176">
        <v>6.9930555555555555E-4</v>
      </c>
      <c r="J150" s="7">
        <v>16</v>
      </c>
    </row>
    <row r="151" spans="1:10" ht="16" x14ac:dyDescent="0.2">
      <c r="A151" s="147">
        <v>147</v>
      </c>
      <c r="B151" s="148" t="s">
        <v>304</v>
      </c>
      <c r="C151" s="148" t="s">
        <v>305</v>
      </c>
      <c r="D151" s="148">
        <v>2014</v>
      </c>
      <c r="E151" s="148" t="s">
        <v>294</v>
      </c>
      <c r="F151" s="148" t="s">
        <v>4</v>
      </c>
      <c r="G151" s="150" t="s">
        <v>318</v>
      </c>
      <c r="H151" s="151">
        <v>8</v>
      </c>
      <c r="I151" s="176">
        <v>8.0081018518518511E-4</v>
      </c>
      <c r="J151" s="7">
        <v>35</v>
      </c>
    </row>
    <row r="152" spans="1:10" ht="16" x14ac:dyDescent="0.2">
      <c r="A152" s="147">
        <v>148</v>
      </c>
      <c r="B152" s="148" t="s">
        <v>81</v>
      </c>
      <c r="C152" s="148" t="s">
        <v>308</v>
      </c>
      <c r="D152" s="148">
        <v>2014</v>
      </c>
      <c r="E152" s="148" t="s">
        <v>291</v>
      </c>
      <c r="F152" s="148" t="s">
        <v>4</v>
      </c>
      <c r="G152" s="150" t="s">
        <v>318</v>
      </c>
      <c r="H152" s="151">
        <v>8</v>
      </c>
      <c r="I152" s="176"/>
      <c r="J152" s="7"/>
    </row>
    <row r="153" spans="1:10" ht="16" x14ac:dyDescent="0.2">
      <c r="A153" s="147">
        <v>149</v>
      </c>
      <c r="B153" s="148" t="s">
        <v>310</v>
      </c>
      <c r="C153" s="148" t="s">
        <v>311</v>
      </c>
      <c r="D153" s="148">
        <v>2014</v>
      </c>
      <c r="E153" s="148" t="s">
        <v>291</v>
      </c>
      <c r="F153" s="148" t="s">
        <v>4</v>
      </c>
      <c r="G153" s="150" t="s">
        <v>318</v>
      </c>
      <c r="H153" s="151">
        <v>8</v>
      </c>
      <c r="I153" s="176">
        <v>1.0480324074074075E-3</v>
      </c>
      <c r="J153" s="7">
        <v>95</v>
      </c>
    </row>
    <row r="154" spans="1:10" ht="16" x14ac:dyDescent="0.2">
      <c r="A154" s="147">
        <v>150</v>
      </c>
      <c r="B154" s="148" t="s">
        <v>23</v>
      </c>
      <c r="C154" s="148" t="s">
        <v>312</v>
      </c>
      <c r="D154" s="148">
        <v>2013</v>
      </c>
      <c r="E154" s="148" t="s">
        <v>294</v>
      </c>
      <c r="F154" s="148" t="s">
        <v>4</v>
      </c>
      <c r="G154" s="150" t="s">
        <v>318</v>
      </c>
      <c r="H154" s="151">
        <v>8</v>
      </c>
      <c r="I154" s="176">
        <v>6.6851851851851849E-4</v>
      </c>
      <c r="J154" s="7">
        <v>8</v>
      </c>
    </row>
    <row r="155" spans="1:10" ht="16" x14ac:dyDescent="0.2">
      <c r="A155" s="147">
        <v>151</v>
      </c>
      <c r="B155" s="148" t="s">
        <v>313</v>
      </c>
      <c r="C155" s="148" t="s">
        <v>314</v>
      </c>
      <c r="D155" s="148">
        <v>2014</v>
      </c>
      <c r="E155" s="148" t="s">
        <v>291</v>
      </c>
      <c r="F155" s="148" t="s">
        <v>4</v>
      </c>
      <c r="G155" s="150" t="s">
        <v>318</v>
      </c>
      <c r="H155" s="151">
        <v>8</v>
      </c>
      <c r="I155" s="176"/>
      <c r="J155" s="7"/>
    </row>
    <row r="156" spans="1:10" ht="16" x14ac:dyDescent="0.2">
      <c r="A156" s="147">
        <v>152</v>
      </c>
      <c r="B156" s="148" t="s">
        <v>74</v>
      </c>
      <c r="C156" s="148" t="s">
        <v>315</v>
      </c>
      <c r="D156" s="148">
        <v>2014</v>
      </c>
      <c r="E156" s="148" t="s">
        <v>291</v>
      </c>
      <c r="F156" s="148" t="s">
        <v>4</v>
      </c>
      <c r="G156" s="150" t="s">
        <v>318</v>
      </c>
      <c r="H156" s="151">
        <v>8</v>
      </c>
      <c r="I156" s="176">
        <v>9.7465277777777784E-4</v>
      </c>
      <c r="J156" s="7">
        <v>85</v>
      </c>
    </row>
    <row r="157" spans="1:10" ht="16" x14ac:dyDescent="0.2">
      <c r="A157" s="147">
        <v>153</v>
      </c>
      <c r="B157" s="148" t="s">
        <v>303</v>
      </c>
      <c r="C157" s="148" t="s">
        <v>224</v>
      </c>
      <c r="D157" s="148">
        <v>2013</v>
      </c>
      <c r="E157" s="148" t="s">
        <v>294</v>
      </c>
      <c r="F157" s="148" t="s">
        <v>4</v>
      </c>
      <c r="G157" s="150" t="s">
        <v>318</v>
      </c>
      <c r="H157" s="151">
        <v>8</v>
      </c>
      <c r="I157" s="176">
        <v>7.3981481481481478E-4</v>
      </c>
      <c r="J157" s="7">
        <v>20</v>
      </c>
    </row>
    <row r="158" spans="1:10" ht="16" x14ac:dyDescent="0.2">
      <c r="A158" s="147">
        <v>154</v>
      </c>
      <c r="B158" s="148" t="s">
        <v>254</v>
      </c>
      <c r="C158" s="148" t="s">
        <v>255</v>
      </c>
      <c r="D158" s="149">
        <v>2013</v>
      </c>
      <c r="E158" s="149" t="s">
        <v>2</v>
      </c>
      <c r="F158" s="149" t="s">
        <v>4</v>
      </c>
      <c r="G158" s="149" t="s">
        <v>268</v>
      </c>
      <c r="H158" s="151">
        <v>8</v>
      </c>
      <c r="I158" s="176">
        <v>9.1400462962962963E-4</v>
      </c>
      <c r="J158" s="7">
        <v>65</v>
      </c>
    </row>
    <row r="159" spans="1:10" ht="16" x14ac:dyDescent="0.2">
      <c r="A159" s="147">
        <v>155</v>
      </c>
      <c r="B159" s="148" t="s">
        <v>256</v>
      </c>
      <c r="C159" s="148" t="s">
        <v>257</v>
      </c>
      <c r="D159" s="149">
        <v>2013</v>
      </c>
      <c r="E159" s="149" t="s">
        <v>5</v>
      </c>
      <c r="F159" s="149" t="s">
        <v>4</v>
      </c>
      <c r="G159" s="149" t="s">
        <v>268</v>
      </c>
      <c r="H159" s="151">
        <v>8</v>
      </c>
      <c r="I159" s="176"/>
      <c r="J159" s="7"/>
    </row>
    <row r="160" spans="1:10" ht="16" x14ac:dyDescent="0.2">
      <c r="A160" s="147">
        <v>156</v>
      </c>
      <c r="B160" s="148" t="s">
        <v>256</v>
      </c>
      <c r="C160" s="148" t="s">
        <v>258</v>
      </c>
      <c r="D160" s="149">
        <v>2013</v>
      </c>
      <c r="E160" s="149" t="s">
        <v>2</v>
      </c>
      <c r="F160" s="149" t="s">
        <v>4</v>
      </c>
      <c r="G160" s="149" t="s">
        <v>268</v>
      </c>
      <c r="H160" s="151">
        <v>8</v>
      </c>
      <c r="I160" s="176">
        <v>1.2478009259259259E-3</v>
      </c>
      <c r="J160" s="7">
        <v>114</v>
      </c>
    </row>
    <row r="161" spans="1:10" ht="16" x14ac:dyDescent="0.2">
      <c r="A161" s="147">
        <v>157</v>
      </c>
      <c r="B161" s="148" t="s">
        <v>259</v>
      </c>
      <c r="C161" s="148" t="s">
        <v>93</v>
      </c>
      <c r="D161" s="149">
        <v>2013</v>
      </c>
      <c r="E161" s="149" t="s">
        <v>2</v>
      </c>
      <c r="F161" s="149" t="s">
        <v>4</v>
      </c>
      <c r="G161" s="149" t="s">
        <v>268</v>
      </c>
      <c r="H161" s="151">
        <v>8</v>
      </c>
      <c r="I161" s="176">
        <v>9.2870370370370361E-4</v>
      </c>
      <c r="J161" s="7">
        <v>70</v>
      </c>
    </row>
    <row r="162" spans="1:10" ht="16" x14ac:dyDescent="0.2">
      <c r="A162" s="147">
        <v>158</v>
      </c>
      <c r="B162" s="148" t="s">
        <v>260</v>
      </c>
      <c r="C162" s="148" t="s">
        <v>261</v>
      </c>
      <c r="D162" s="149">
        <v>2013</v>
      </c>
      <c r="E162" s="149" t="s">
        <v>2</v>
      </c>
      <c r="F162" s="149" t="s">
        <v>4</v>
      </c>
      <c r="G162" s="149" t="s">
        <v>268</v>
      </c>
      <c r="H162" s="151">
        <v>8</v>
      </c>
      <c r="I162" s="176"/>
      <c r="J162" s="7"/>
    </row>
    <row r="163" spans="1:10" ht="15.75" customHeight="1" x14ac:dyDescent="0.2">
      <c r="A163" s="147">
        <v>159</v>
      </c>
      <c r="B163" s="148" t="s">
        <v>43</v>
      </c>
      <c r="C163" s="148" t="s">
        <v>44</v>
      </c>
      <c r="D163" s="149">
        <v>2013</v>
      </c>
      <c r="E163" s="149" t="s">
        <v>2</v>
      </c>
      <c r="F163" s="149" t="s">
        <v>4</v>
      </c>
      <c r="G163" s="149" t="s">
        <v>268</v>
      </c>
      <c r="H163" s="151">
        <v>8</v>
      </c>
      <c r="I163" s="176">
        <v>8.6273148148148136E-4</v>
      </c>
      <c r="J163" s="7">
        <v>46</v>
      </c>
    </row>
    <row r="164" spans="1:10" ht="15.75" customHeight="1" x14ac:dyDescent="0.2">
      <c r="A164" s="147">
        <v>160</v>
      </c>
      <c r="B164" s="148" t="s">
        <v>48</v>
      </c>
      <c r="C164" s="148" t="s">
        <v>262</v>
      </c>
      <c r="D164" s="149">
        <v>2013</v>
      </c>
      <c r="E164" s="149" t="s">
        <v>5</v>
      </c>
      <c r="F164" s="149" t="s">
        <v>4</v>
      </c>
      <c r="G164" s="149" t="s">
        <v>268</v>
      </c>
      <c r="H164" s="151">
        <v>8</v>
      </c>
      <c r="I164" s="176">
        <v>8.6354166666666665E-4</v>
      </c>
      <c r="J164" s="7">
        <v>47</v>
      </c>
    </row>
    <row r="165" spans="1:10" ht="15.75" customHeight="1" x14ac:dyDescent="0.2">
      <c r="A165" s="147">
        <v>161</v>
      </c>
      <c r="B165" s="148" t="s">
        <v>263</v>
      </c>
      <c r="C165" s="148" t="s">
        <v>264</v>
      </c>
      <c r="D165" s="149">
        <v>2014</v>
      </c>
      <c r="E165" s="149" t="s">
        <v>5</v>
      </c>
      <c r="F165" s="149" t="s">
        <v>4</v>
      </c>
      <c r="G165" s="149" t="s">
        <v>268</v>
      </c>
      <c r="H165" s="151">
        <v>8</v>
      </c>
      <c r="I165" s="176"/>
      <c r="J165" s="45"/>
    </row>
  </sheetData>
  <autoFilter ref="A4:J165" xr:uid="{00000000-0009-0000-0000-00000A000000}">
    <sortState xmlns:xlrd2="http://schemas.microsoft.com/office/spreadsheetml/2017/richdata2" ref="A5:J165">
      <sortCondition ref="A4:A165"/>
    </sortState>
  </autoFilter>
  <customSheetViews>
    <customSheetView guid="{D61545AA-0B4A-3E45-A273-A6556967BEF3}" showPageBreaks="1" fitToPage="1" showAutoFilter="1">
      <selection activeCell="B1" sqref="B1:H1"/>
      <pageMargins left="0.7" right="0.7" top="0.75" bottom="0.75" header="0" footer="0"/>
      <printOptions horizontalCentered="1" gridLines="1"/>
      <pageSetup paperSize="9" scale="88" fitToHeight="0" pageOrder="overThenDown" orientation="portrait" cellComments="atEnd"/>
      <autoFilter ref="A4:I165" xr:uid="{E2149E52-9228-3342-A494-5EFDA50DFA96}">
        <sortState xmlns:xlrd2="http://schemas.microsoft.com/office/spreadsheetml/2017/richdata2" ref="A5:I165">
          <sortCondition ref="A4:A165"/>
        </sortState>
      </autoFilter>
    </customSheetView>
  </customSheetViews>
  <mergeCells count="2">
    <mergeCell ref="B1:H1"/>
    <mergeCell ref="B2:H2"/>
  </mergeCells>
  <printOptions horizontalCentered="1" gridLines="1"/>
  <pageMargins left="0.7" right="0.7" top="0.75" bottom="0.75" header="0" footer="0"/>
  <pageSetup paperSize="9" scale="80"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outlinePr summaryBelow="0" summaryRight="0"/>
  </sheetPr>
  <dimension ref="A1:P344"/>
  <sheetViews>
    <sheetView workbookViewId="0">
      <selection activeCell="J184" sqref="J184:J344"/>
    </sheetView>
  </sheetViews>
  <sheetFormatPr baseColWidth="10" defaultColWidth="12.6640625" defaultRowHeight="15.75" customHeight="1" x14ac:dyDescent="0.15"/>
  <cols>
    <col min="1" max="1" width="7.33203125" customWidth="1"/>
    <col min="4" max="4" width="8.33203125" customWidth="1"/>
    <col min="5" max="5" width="7.6640625" customWidth="1"/>
    <col min="6" max="6" width="10.6640625" customWidth="1"/>
    <col min="8" max="8" width="8.83203125" customWidth="1"/>
    <col min="9" max="9" width="8.83203125" style="65" customWidth="1"/>
  </cols>
  <sheetData>
    <row r="1" spans="1:16" ht="16" x14ac:dyDescent="0.2">
      <c r="A1" s="1"/>
      <c r="B1" s="232" t="s">
        <v>346</v>
      </c>
      <c r="C1" s="233"/>
      <c r="D1" s="233"/>
      <c r="E1" s="233"/>
      <c r="F1" s="233"/>
      <c r="G1" s="233"/>
      <c r="H1" s="233"/>
      <c r="J1" s="1"/>
      <c r="K1" s="1"/>
      <c r="L1" s="1"/>
      <c r="M1" s="1"/>
      <c r="N1" s="1"/>
      <c r="O1" s="1"/>
      <c r="P1" s="1"/>
    </row>
    <row r="2" spans="1:16" ht="13" x14ac:dyDescent="0.15">
      <c r="A2" s="1"/>
      <c r="B2" s="234"/>
      <c r="C2" s="233"/>
      <c r="D2" s="233"/>
      <c r="E2" s="233"/>
      <c r="F2" s="233"/>
      <c r="G2" s="233"/>
      <c r="H2" s="233"/>
      <c r="J2" s="1"/>
      <c r="K2" s="1"/>
      <c r="L2" s="1"/>
      <c r="M2" s="1"/>
      <c r="N2" s="1"/>
      <c r="O2" s="1"/>
      <c r="P2" s="1"/>
    </row>
    <row r="3" spans="1:16" ht="13" x14ac:dyDescent="0.15">
      <c r="A3" s="1"/>
      <c r="B3" s="1"/>
      <c r="C3" s="1"/>
      <c r="D3" s="1"/>
      <c r="E3" s="1"/>
      <c r="F3" s="1"/>
      <c r="G3" s="1"/>
      <c r="H3" s="1"/>
      <c r="I3" s="61"/>
      <c r="J3" s="1"/>
      <c r="K3" s="1"/>
      <c r="L3" s="1"/>
      <c r="M3" s="1"/>
      <c r="N3" s="1"/>
      <c r="O3" s="1"/>
      <c r="P3" s="1"/>
    </row>
    <row r="4" spans="1:16" ht="13" x14ac:dyDescent="0.15">
      <c r="A4" s="4" t="s">
        <v>27</v>
      </c>
      <c r="B4" s="4" t="s">
        <v>28</v>
      </c>
      <c r="C4" s="4" t="s">
        <v>29</v>
      </c>
      <c r="D4" s="4" t="s">
        <v>116</v>
      </c>
      <c r="E4" s="4" t="s">
        <v>31</v>
      </c>
      <c r="F4" s="7" t="s">
        <v>32</v>
      </c>
      <c r="G4" s="7" t="s">
        <v>33</v>
      </c>
      <c r="H4" s="7" t="s">
        <v>34</v>
      </c>
      <c r="I4" s="62"/>
      <c r="J4" s="7" t="s">
        <v>124</v>
      </c>
      <c r="K4" s="1"/>
      <c r="L4" s="1"/>
      <c r="M4" s="1"/>
      <c r="N4" s="1"/>
      <c r="O4" s="1"/>
      <c r="P4" s="1"/>
    </row>
    <row r="5" spans="1:16" ht="13" hidden="1" x14ac:dyDescent="0.15">
      <c r="A5" s="48" t="e">
        <f>General!#REF!</f>
        <v>#REF!</v>
      </c>
      <c r="B5" s="48" t="e">
        <f>General!#REF!</f>
        <v>#REF!</v>
      </c>
      <c r="C5" s="48" t="e">
        <f>General!#REF!</f>
        <v>#REF!</v>
      </c>
      <c r="D5" s="48" t="e">
        <f>General!#REF!</f>
        <v>#REF!</v>
      </c>
      <c r="E5" s="48" t="e">
        <f>General!#REF!</f>
        <v>#REF!</v>
      </c>
      <c r="F5" s="48" t="e">
        <f>General!#REF!</f>
        <v>#REF!</v>
      </c>
      <c r="G5" s="48" t="e">
        <f>General!#REF!</f>
        <v>#REF!</v>
      </c>
      <c r="H5" s="48" t="e">
        <f>General!#REF!</f>
        <v>#REF!</v>
      </c>
      <c r="I5" s="48"/>
      <c r="J5" s="7">
        <v>109</v>
      </c>
    </row>
    <row r="6" spans="1:16" ht="13" hidden="1" x14ac:dyDescent="0.15">
      <c r="A6" s="48" t="e">
        <f>General!#REF!</f>
        <v>#REF!</v>
      </c>
      <c r="B6" s="48" t="e">
        <f>General!#REF!</f>
        <v>#REF!</v>
      </c>
      <c r="C6" s="48" t="e">
        <f>General!#REF!</f>
        <v>#REF!</v>
      </c>
      <c r="D6" s="48" t="e">
        <f>General!#REF!</f>
        <v>#REF!</v>
      </c>
      <c r="E6" s="48" t="e">
        <f>General!#REF!</f>
        <v>#REF!</v>
      </c>
      <c r="F6" s="48" t="e">
        <f>General!#REF!</f>
        <v>#REF!</v>
      </c>
      <c r="G6" s="48" t="e">
        <f>General!#REF!</f>
        <v>#REF!</v>
      </c>
      <c r="H6" s="48" t="e">
        <f>General!#REF!</f>
        <v>#REF!</v>
      </c>
      <c r="I6" s="48"/>
      <c r="J6" s="7">
        <v>100</v>
      </c>
    </row>
    <row r="7" spans="1:16" ht="13" hidden="1" x14ac:dyDescent="0.15">
      <c r="A7" s="48" t="e">
        <f>General!#REF!</f>
        <v>#REF!</v>
      </c>
      <c r="B7" s="48" t="e">
        <f>General!#REF!</f>
        <v>#REF!</v>
      </c>
      <c r="C7" s="48" t="e">
        <f>General!#REF!</f>
        <v>#REF!</v>
      </c>
      <c r="D7" s="48" t="e">
        <f>General!#REF!</f>
        <v>#REF!</v>
      </c>
      <c r="E7" s="48" t="e">
        <f>General!#REF!</f>
        <v>#REF!</v>
      </c>
      <c r="F7" s="48" t="e">
        <f>General!#REF!</f>
        <v>#REF!</v>
      </c>
      <c r="G7" s="48" t="e">
        <f>General!#REF!</f>
        <v>#REF!</v>
      </c>
      <c r="H7" s="48" t="e">
        <f>General!#REF!</f>
        <v>#REF!</v>
      </c>
      <c r="I7" s="48"/>
      <c r="J7" s="7">
        <v>116</v>
      </c>
    </row>
    <row r="8" spans="1:16" ht="13" hidden="1" x14ac:dyDescent="0.15">
      <c r="A8" s="48" t="e">
        <f>General!#REF!</f>
        <v>#REF!</v>
      </c>
      <c r="B8" s="48" t="e">
        <f>General!#REF!</f>
        <v>#REF!</v>
      </c>
      <c r="C8" s="48" t="e">
        <f>General!#REF!</f>
        <v>#REF!</v>
      </c>
      <c r="D8" s="48" t="e">
        <f>General!#REF!</f>
        <v>#REF!</v>
      </c>
      <c r="E8" s="48" t="e">
        <f>General!#REF!</f>
        <v>#REF!</v>
      </c>
      <c r="F8" s="48" t="e">
        <f>General!#REF!</f>
        <v>#REF!</v>
      </c>
      <c r="G8" s="48" t="e">
        <f>General!#REF!</f>
        <v>#REF!</v>
      </c>
      <c r="H8" s="48" t="e">
        <f>General!#REF!</f>
        <v>#REF!</v>
      </c>
      <c r="I8" s="48"/>
      <c r="J8" s="7">
        <v>83</v>
      </c>
    </row>
    <row r="9" spans="1:16" ht="13" hidden="1" x14ac:dyDescent="0.15">
      <c r="A9" s="48" t="e">
        <f>General!#REF!</f>
        <v>#REF!</v>
      </c>
      <c r="B9" s="48" t="e">
        <f>General!#REF!</f>
        <v>#REF!</v>
      </c>
      <c r="C9" s="48" t="e">
        <f>General!#REF!</f>
        <v>#REF!</v>
      </c>
      <c r="D9" s="48" t="e">
        <f>General!#REF!</f>
        <v>#REF!</v>
      </c>
      <c r="E9" s="48" t="e">
        <f>General!#REF!</f>
        <v>#REF!</v>
      </c>
      <c r="F9" s="48" t="e">
        <f>General!#REF!</f>
        <v>#REF!</v>
      </c>
      <c r="G9" s="48" t="e">
        <f>General!#REF!</f>
        <v>#REF!</v>
      </c>
      <c r="H9" s="48" t="e">
        <f>General!#REF!</f>
        <v>#REF!</v>
      </c>
      <c r="I9" s="48"/>
      <c r="J9" s="7">
        <v>91</v>
      </c>
    </row>
    <row r="10" spans="1:16" ht="13" hidden="1" x14ac:dyDescent="0.15">
      <c r="A10" s="48" t="e">
        <f>General!#REF!</f>
        <v>#REF!</v>
      </c>
      <c r="B10" s="48" t="e">
        <f>General!#REF!</f>
        <v>#REF!</v>
      </c>
      <c r="C10" s="48" t="e">
        <f>General!#REF!</f>
        <v>#REF!</v>
      </c>
      <c r="D10" s="48" t="e">
        <f>General!#REF!</f>
        <v>#REF!</v>
      </c>
      <c r="E10" s="48" t="e">
        <f>General!#REF!</f>
        <v>#REF!</v>
      </c>
      <c r="F10" s="48" t="e">
        <f>General!#REF!</f>
        <v>#REF!</v>
      </c>
      <c r="G10" s="48" t="e">
        <f>General!#REF!</f>
        <v>#REF!</v>
      </c>
      <c r="H10" s="48" t="e">
        <f>General!#REF!</f>
        <v>#REF!</v>
      </c>
      <c r="I10" s="48"/>
      <c r="J10" s="7">
        <v>73</v>
      </c>
    </row>
    <row r="11" spans="1:16" ht="13" hidden="1" x14ac:dyDescent="0.15">
      <c r="A11" s="48" t="e">
        <f>General!#REF!</f>
        <v>#REF!</v>
      </c>
      <c r="B11" s="48" t="e">
        <f>General!#REF!</f>
        <v>#REF!</v>
      </c>
      <c r="C11" s="48" t="e">
        <f>General!#REF!</f>
        <v>#REF!</v>
      </c>
      <c r="D11" s="48" t="e">
        <f>General!#REF!</f>
        <v>#REF!</v>
      </c>
      <c r="E11" s="48" t="e">
        <f>General!#REF!</f>
        <v>#REF!</v>
      </c>
      <c r="F11" s="48" t="e">
        <f>General!#REF!</f>
        <v>#REF!</v>
      </c>
      <c r="G11" s="48" t="e">
        <f>General!#REF!</f>
        <v>#REF!</v>
      </c>
      <c r="H11" s="48" t="e">
        <f>General!#REF!</f>
        <v>#REF!</v>
      </c>
      <c r="I11" s="48"/>
      <c r="J11" s="7">
        <v>69</v>
      </c>
    </row>
    <row r="12" spans="1:16" ht="13" hidden="1" x14ac:dyDescent="0.15">
      <c r="A12" s="48" t="e">
        <f>General!#REF!</f>
        <v>#REF!</v>
      </c>
      <c r="B12" s="48" t="e">
        <f>General!#REF!</f>
        <v>#REF!</v>
      </c>
      <c r="C12" s="48" t="e">
        <f>General!#REF!</f>
        <v>#REF!</v>
      </c>
      <c r="D12" s="48" t="e">
        <f>General!#REF!</f>
        <v>#REF!</v>
      </c>
      <c r="E12" s="48" t="e">
        <f>General!#REF!</f>
        <v>#REF!</v>
      </c>
      <c r="F12" s="48" t="e">
        <f>General!#REF!</f>
        <v>#REF!</v>
      </c>
      <c r="G12" s="48" t="e">
        <f>General!#REF!</f>
        <v>#REF!</v>
      </c>
      <c r="H12" s="48" t="e">
        <f>General!#REF!</f>
        <v>#REF!</v>
      </c>
      <c r="I12" s="48"/>
      <c r="J12" s="7">
        <v>62</v>
      </c>
    </row>
    <row r="13" spans="1:16" ht="13" hidden="1" x14ac:dyDescent="0.15">
      <c r="A13" s="48" t="e">
        <f>General!#REF!</f>
        <v>#REF!</v>
      </c>
      <c r="B13" s="48" t="e">
        <f>General!#REF!</f>
        <v>#REF!</v>
      </c>
      <c r="C13" s="48" t="e">
        <f>General!#REF!</f>
        <v>#REF!</v>
      </c>
      <c r="D13" s="48" t="e">
        <f>General!#REF!</f>
        <v>#REF!</v>
      </c>
      <c r="E13" s="48" t="e">
        <f>General!#REF!</f>
        <v>#REF!</v>
      </c>
      <c r="F13" s="48" t="e">
        <f>General!#REF!</f>
        <v>#REF!</v>
      </c>
      <c r="G13" s="48" t="e">
        <f>General!#REF!</f>
        <v>#REF!</v>
      </c>
      <c r="H13" s="48" t="e">
        <f>General!#REF!</f>
        <v>#REF!</v>
      </c>
      <c r="I13" s="48"/>
      <c r="J13" s="7">
        <v>63</v>
      </c>
    </row>
    <row r="14" spans="1:16" ht="13" hidden="1" x14ac:dyDescent="0.15">
      <c r="A14" s="48" t="e">
        <f>General!#REF!</f>
        <v>#REF!</v>
      </c>
      <c r="B14" s="48" t="e">
        <f>General!#REF!</f>
        <v>#REF!</v>
      </c>
      <c r="C14" s="48" t="e">
        <f>General!#REF!</f>
        <v>#REF!</v>
      </c>
      <c r="D14" s="48" t="e">
        <f>General!#REF!</f>
        <v>#REF!</v>
      </c>
      <c r="E14" s="48" t="e">
        <f>General!#REF!</f>
        <v>#REF!</v>
      </c>
      <c r="F14" s="48" t="e">
        <f>General!#REF!</f>
        <v>#REF!</v>
      </c>
      <c r="G14" s="48" t="e">
        <f>General!#REF!</f>
        <v>#REF!</v>
      </c>
      <c r="H14" s="48" t="e">
        <f>General!#REF!</f>
        <v>#REF!</v>
      </c>
      <c r="I14" s="48"/>
      <c r="J14" s="7">
        <v>89</v>
      </c>
    </row>
    <row r="15" spans="1:16" ht="13" hidden="1" x14ac:dyDescent="0.15">
      <c r="A15" s="48" t="e">
        <f>General!#REF!</f>
        <v>#REF!</v>
      </c>
      <c r="B15" s="48" t="e">
        <f>General!#REF!</f>
        <v>#REF!</v>
      </c>
      <c r="C15" s="48" t="e">
        <f>General!#REF!</f>
        <v>#REF!</v>
      </c>
      <c r="D15" s="48" t="e">
        <f>General!#REF!</f>
        <v>#REF!</v>
      </c>
      <c r="E15" s="48" t="e">
        <f>General!#REF!</f>
        <v>#REF!</v>
      </c>
      <c r="F15" s="48" t="e">
        <f>General!#REF!</f>
        <v>#REF!</v>
      </c>
      <c r="G15" s="48" t="e">
        <f>General!#REF!</f>
        <v>#REF!</v>
      </c>
      <c r="H15" s="48" t="e">
        <f>General!#REF!</f>
        <v>#REF!</v>
      </c>
      <c r="I15" s="48"/>
      <c r="J15" s="7">
        <v>118</v>
      </c>
    </row>
    <row r="16" spans="1:16" ht="13" hidden="1" x14ac:dyDescent="0.15">
      <c r="A16" s="48" t="e">
        <f>General!#REF!</f>
        <v>#REF!</v>
      </c>
      <c r="B16" s="48" t="e">
        <f>General!#REF!</f>
        <v>#REF!</v>
      </c>
      <c r="C16" s="48" t="e">
        <f>General!#REF!</f>
        <v>#REF!</v>
      </c>
      <c r="D16" s="48" t="e">
        <f>General!#REF!</f>
        <v>#REF!</v>
      </c>
      <c r="E16" s="48" t="e">
        <f>General!#REF!</f>
        <v>#REF!</v>
      </c>
      <c r="F16" s="48" t="e">
        <f>General!#REF!</f>
        <v>#REF!</v>
      </c>
      <c r="G16" s="48" t="e">
        <f>General!#REF!</f>
        <v>#REF!</v>
      </c>
      <c r="H16" s="48" t="e">
        <f>General!#REF!</f>
        <v>#REF!</v>
      </c>
      <c r="I16" s="48"/>
      <c r="J16" s="7">
        <v>111</v>
      </c>
    </row>
    <row r="17" spans="1:10" ht="13" hidden="1" x14ac:dyDescent="0.15">
      <c r="A17" s="48" t="e">
        <f>General!#REF!</f>
        <v>#REF!</v>
      </c>
      <c r="B17" s="48" t="e">
        <f>General!#REF!</f>
        <v>#REF!</v>
      </c>
      <c r="C17" s="48" t="e">
        <f>General!#REF!</f>
        <v>#REF!</v>
      </c>
      <c r="D17" s="48" t="e">
        <f>General!#REF!</f>
        <v>#REF!</v>
      </c>
      <c r="E17" s="48" t="e">
        <f>General!#REF!</f>
        <v>#REF!</v>
      </c>
      <c r="F17" s="48" t="e">
        <f>General!#REF!</f>
        <v>#REF!</v>
      </c>
      <c r="G17" s="48" t="e">
        <f>General!#REF!</f>
        <v>#REF!</v>
      </c>
      <c r="H17" s="48" t="e">
        <f>General!#REF!</f>
        <v>#REF!</v>
      </c>
      <c r="I17" s="48"/>
      <c r="J17" s="7">
        <v>93</v>
      </c>
    </row>
    <row r="18" spans="1:10" ht="13" hidden="1" x14ac:dyDescent="0.15">
      <c r="A18" s="48" t="e">
        <f>General!#REF!</f>
        <v>#REF!</v>
      </c>
      <c r="B18" s="48" t="e">
        <f>General!#REF!</f>
        <v>#REF!</v>
      </c>
      <c r="C18" s="48" t="e">
        <f>General!#REF!</f>
        <v>#REF!</v>
      </c>
      <c r="D18" s="48" t="e">
        <f>General!#REF!</f>
        <v>#REF!</v>
      </c>
      <c r="E18" s="48" t="e">
        <f>General!#REF!</f>
        <v>#REF!</v>
      </c>
      <c r="F18" s="48" t="e">
        <f>General!#REF!</f>
        <v>#REF!</v>
      </c>
      <c r="G18" s="48" t="e">
        <f>General!#REF!</f>
        <v>#REF!</v>
      </c>
      <c r="H18" s="48" t="e">
        <f>General!#REF!</f>
        <v>#REF!</v>
      </c>
      <c r="I18" s="48"/>
      <c r="J18" s="7">
        <v>120</v>
      </c>
    </row>
    <row r="19" spans="1:10" ht="13" hidden="1" x14ac:dyDescent="0.15">
      <c r="A19" s="48" t="e">
        <f>General!#REF!</f>
        <v>#REF!</v>
      </c>
      <c r="B19" s="48" t="e">
        <f>General!#REF!</f>
        <v>#REF!</v>
      </c>
      <c r="C19" s="48" t="e">
        <f>General!#REF!</f>
        <v>#REF!</v>
      </c>
      <c r="D19" s="48" t="e">
        <f>General!#REF!</f>
        <v>#REF!</v>
      </c>
      <c r="E19" s="48" t="e">
        <f>General!#REF!</f>
        <v>#REF!</v>
      </c>
      <c r="F19" s="48" t="e">
        <f>General!#REF!</f>
        <v>#REF!</v>
      </c>
      <c r="G19" s="48" t="e">
        <f>General!#REF!</f>
        <v>#REF!</v>
      </c>
      <c r="H19" s="48" t="e">
        <f>General!#REF!</f>
        <v>#REF!</v>
      </c>
      <c r="I19" s="48"/>
      <c r="J19" s="7">
        <v>81</v>
      </c>
    </row>
    <row r="20" spans="1:10" ht="13" hidden="1" x14ac:dyDescent="0.15">
      <c r="A20" s="48" t="e">
        <f>General!#REF!</f>
        <v>#REF!</v>
      </c>
      <c r="B20" s="48" t="e">
        <f>General!#REF!</f>
        <v>#REF!</v>
      </c>
      <c r="C20" s="48" t="e">
        <f>General!#REF!</f>
        <v>#REF!</v>
      </c>
      <c r="D20" s="48" t="e">
        <f>General!#REF!</f>
        <v>#REF!</v>
      </c>
      <c r="E20" s="48" t="e">
        <f>General!#REF!</f>
        <v>#REF!</v>
      </c>
      <c r="F20" s="48" t="e">
        <f>General!#REF!</f>
        <v>#REF!</v>
      </c>
      <c r="G20" s="48" t="e">
        <f>General!#REF!</f>
        <v>#REF!</v>
      </c>
      <c r="H20" s="48" t="e">
        <f>General!#REF!</f>
        <v>#REF!</v>
      </c>
      <c r="I20" s="48"/>
      <c r="J20" s="7">
        <v>124</v>
      </c>
    </row>
    <row r="21" spans="1:10" ht="13" hidden="1" x14ac:dyDescent="0.15">
      <c r="A21" s="48" t="e">
        <f>General!#REF!</f>
        <v>#REF!</v>
      </c>
      <c r="B21" s="48" t="e">
        <f>General!#REF!</f>
        <v>#REF!</v>
      </c>
      <c r="C21" s="48" t="e">
        <f>General!#REF!</f>
        <v>#REF!</v>
      </c>
      <c r="D21" s="48" t="e">
        <f>General!#REF!</f>
        <v>#REF!</v>
      </c>
      <c r="E21" s="48" t="e">
        <f>General!#REF!</f>
        <v>#REF!</v>
      </c>
      <c r="F21" s="48" t="e">
        <f>General!#REF!</f>
        <v>#REF!</v>
      </c>
      <c r="G21" s="48" t="e">
        <f>General!#REF!</f>
        <v>#REF!</v>
      </c>
      <c r="H21" s="48" t="e">
        <f>General!#REF!</f>
        <v>#REF!</v>
      </c>
      <c r="I21" s="48"/>
      <c r="J21" s="7"/>
    </row>
    <row r="22" spans="1:10" ht="13" hidden="1" x14ac:dyDescent="0.15">
      <c r="A22" s="48" t="e">
        <f>General!#REF!</f>
        <v>#REF!</v>
      </c>
      <c r="B22" s="48" t="e">
        <f>General!#REF!</f>
        <v>#REF!</v>
      </c>
      <c r="C22" s="48" t="e">
        <f>General!#REF!</f>
        <v>#REF!</v>
      </c>
      <c r="D22" s="48" t="e">
        <f>General!#REF!</f>
        <v>#REF!</v>
      </c>
      <c r="E22" s="48" t="e">
        <f>General!#REF!</f>
        <v>#REF!</v>
      </c>
      <c r="F22" s="48" t="e">
        <f>General!#REF!</f>
        <v>#REF!</v>
      </c>
      <c r="G22" s="48" t="e">
        <f>General!#REF!</f>
        <v>#REF!</v>
      </c>
      <c r="H22" s="48" t="e">
        <f>General!#REF!</f>
        <v>#REF!</v>
      </c>
      <c r="I22" s="48"/>
      <c r="J22" s="7">
        <v>119</v>
      </c>
    </row>
    <row r="23" spans="1:10" ht="13" hidden="1" x14ac:dyDescent="0.15">
      <c r="A23" s="47" t="e">
        <f>General!#REF!</f>
        <v>#REF!</v>
      </c>
      <c r="B23" s="47" t="e">
        <f>General!#REF!</f>
        <v>#REF!</v>
      </c>
      <c r="C23" s="47" t="e">
        <f>General!#REF!</f>
        <v>#REF!</v>
      </c>
      <c r="D23" s="47" t="e">
        <f>General!#REF!</f>
        <v>#REF!</v>
      </c>
      <c r="E23" s="47" t="e">
        <f>General!#REF!</f>
        <v>#REF!</v>
      </c>
      <c r="F23" s="47" t="e">
        <f>General!#REF!</f>
        <v>#REF!</v>
      </c>
      <c r="G23" s="47" t="e">
        <f>General!#REF!</f>
        <v>#REF!</v>
      </c>
      <c r="H23" s="47">
        <v>2</v>
      </c>
      <c r="I23" s="47"/>
      <c r="J23" s="7">
        <v>36</v>
      </c>
    </row>
    <row r="24" spans="1:10" ht="13" hidden="1" x14ac:dyDescent="0.15">
      <c r="A24" s="47" t="e">
        <f>General!#REF!</f>
        <v>#REF!</v>
      </c>
      <c r="B24" s="47" t="e">
        <f>General!#REF!</f>
        <v>#REF!</v>
      </c>
      <c r="C24" s="47" t="e">
        <f>General!#REF!</f>
        <v>#REF!</v>
      </c>
      <c r="D24" s="47" t="e">
        <f>General!#REF!</f>
        <v>#REF!</v>
      </c>
      <c r="E24" s="47" t="e">
        <f>General!#REF!</f>
        <v>#REF!</v>
      </c>
      <c r="F24" s="47" t="e">
        <f>General!#REF!</f>
        <v>#REF!</v>
      </c>
      <c r="G24" s="47" t="e">
        <f>General!#REF!</f>
        <v>#REF!</v>
      </c>
      <c r="H24" s="47" t="e">
        <f>General!#REF!</f>
        <v>#REF!</v>
      </c>
      <c r="I24" s="47"/>
      <c r="J24" s="7">
        <v>76</v>
      </c>
    </row>
    <row r="25" spans="1:10" ht="13" hidden="1" x14ac:dyDescent="0.15">
      <c r="A25" s="47" t="e">
        <f>General!#REF!</f>
        <v>#REF!</v>
      </c>
      <c r="B25" s="47" t="e">
        <f>General!#REF!</f>
        <v>#REF!</v>
      </c>
      <c r="C25" s="47" t="e">
        <f>General!#REF!</f>
        <v>#REF!</v>
      </c>
      <c r="D25" s="47" t="e">
        <f>General!#REF!</f>
        <v>#REF!</v>
      </c>
      <c r="E25" s="47" t="e">
        <f>General!#REF!</f>
        <v>#REF!</v>
      </c>
      <c r="F25" s="47" t="e">
        <f>General!#REF!</f>
        <v>#REF!</v>
      </c>
      <c r="G25" s="47" t="e">
        <f>General!#REF!</f>
        <v>#REF!</v>
      </c>
      <c r="H25" s="47" t="e">
        <f>General!#REF!</f>
        <v>#REF!</v>
      </c>
      <c r="I25" s="47"/>
      <c r="J25" s="7">
        <v>112</v>
      </c>
    </row>
    <row r="26" spans="1:10" ht="13" hidden="1" x14ac:dyDescent="0.15">
      <c r="A26" s="47" t="e">
        <f>General!#REF!</f>
        <v>#REF!</v>
      </c>
      <c r="B26" s="47" t="e">
        <f>General!#REF!</f>
        <v>#REF!</v>
      </c>
      <c r="C26" s="47" t="e">
        <f>General!#REF!</f>
        <v>#REF!</v>
      </c>
      <c r="D26" s="47" t="e">
        <f>General!#REF!</f>
        <v>#REF!</v>
      </c>
      <c r="E26" s="47" t="e">
        <f>General!#REF!</f>
        <v>#REF!</v>
      </c>
      <c r="F26" s="47" t="e">
        <f>General!#REF!</f>
        <v>#REF!</v>
      </c>
      <c r="G26" s="47" t="e">
        <f>General!#REF!</f>
        <v>#REF!</v>
      </c>
      <c r="H26" s="47" t="e">
        <f>General!#REF!</f>
        <v>#REF!</v>
      </c>
      <c r="I26" s="47"/>
      <c r="J26" s="7"/>
    </row>
    <row r="27" spans="1:10" ht="13" hidden="1" x14ac:dyDescent="0.15">
      <c r="A27" s="47" t="e">
        <f>General!#REF!</f>
        <v>#REF!</v>
      </c>
      <c r="B27" s="47" t="e">
        <f>General!#REF!</f>
        <v>#REF!</v>
      </c>
      <c r="C27" s="47" t="e">
        <f>General!#REF!</f>
        <v>#REF!</v>
      </c>
      <c r="D27" s="47" t="e">
        <f>General!#REF!</f>
        <v>#REF!</v>
      </c>
      <c r="E27" s="47" t="e">
        <f>General!#REF!</f>
        <v>#REF!</v>
      </c>
      <c r="F27" s="47" t="e">
        <f>General!#REF!</f>
        <v>#REF!</v>
      </c>
      <c r="G27" s="47" t="e">
        <f>General!#REF!</f>
        <v>#REF!</v>
      </c>
      <c r="H27" s="47" t="e">
        <f>General!#REF!</f>
        <v>#REF!</v>
      </c>
      <c r="I27" s="47"/>
      <c r="J27" s="7">
        <v>49</v>
      </c>
    </row>
    <row r="28" spans="1:10" ht="13" hidden="1" x14ac:dyDescent="0.15">
      <c r="A28" s="47" t="e">
        <f>General!#REF!</f>
        <v>#REF!</v>
      </c>
      <c r="B28" s="47" t="e">
        <f>General!#REF!</f>
        <v>#REF!</v>
      </c>
      <c r="C28" s="47" t="e">
        <f>General!#REF!</f>
        <v>#REF!</v>
      </c>
      <c r="D28" s="47" t="e">
        <f>General!#REF!</f>
        <v>#REF!</v>
      </c>
      <c r="E28" s="47" t="e">
        <f>General!#REF!</f>
        <v>#REF!</v>
      </c>
      <c r="F28" s="47" t="e">
        <f>General!#REF!</f>
        <v>#REF!</v>
      </c>
      <c r="G28" s="47" t="e">
        <f>General!#REF!</f>
        <v>#REF!</v>
      </c>
      <c r="H28" s="47" t="e">
        <f>General!#REF!</f>
        <v>#REF!</v>
      </c>
      <c r="I28" s="47"/>
      <c r="J28" s="7">
        <v>50</v>
      </c>
    </row>
    <row r="29" spans="1:10" ht="13" hidden="1" x14ac:dyDescent="0.15">
      <c r="A29" s="47" t="e">
        <f>General!#REF!</f>
        <v>#REF!</v>
      </c>
      <c r="B29" s="47" t="e">
        <f>General!#REF!</f>
        <v>#REF!</v>
      </c>
      <c r="C29" s="47" t="e">
        <f>General!#REF!</f>
        <v>#REF!</v>
      </c>
      <c r="D29" s="47" t="e">
        <f>General!#REF!</f>
        <v>#REF!</v>
      </c>
      <c r="E29" s="47" t="e">
        <f>General!#REF!</f>
        <v>#REF!</v>
      </c>
      <c r="F29" s="47" t="e">
        <f>General!#REF!</f>
        <v>#REF!</v>
      </c>
      <c r="G29" s="47" t="e">
        <f>General!#REF!</f>
        <v>#REF!</v>
      </c>
      <c r="H29" s="47" t="e">
        <f>General!#REF!</f>
        <v>#REF!</v>
      </c>
      <c r="I29" s="47"/>
      <c r="J29" s="7">
        <v>51</v>
      </c>
    </row>
    <row r="30" spans="1:10" ht="13" hidden="1" x14ac:dyDescent="0.15">
      <c r="A30" s="47" t="e">
        <f>General!#REF!</f>
        <v>#REF!</v>
      </c>
      <c r="B30" s="47" t="e">
        <f>General!#REF!</f>
        <v>#REF!</v>
      </c>
      <c r="C30" s="47" t="e">
        <f>General!#REF!</f>
        <v>#REF!</v>
      </c>
      <c r="D30" s="47" t="e">
        <f>General!#REF!</f>
        <v>#REF!</v>
      </c>
      <c r="E30" s="47" t="e">
        <f>General!#REF!</f>
        <v>#REF!</v>
      </c>
      <c r="F30" s="47" t="e">
        <f>General!#REF!</f>
        <v>#REF!</v>
      </c>
      <c r="G30" s="47" t="e">
        <f>General!#REF!</f>
        <v>#REF!</v>
      </c>
      <c r="H30" s="47" t="e">
        <f>General!#REF!</f>
        <v>#REF!</v>
      </c>
      <c r="I30" s="47"/>
      <c r="J30" s="7">
        <v>17</v>
      </c>
    </row>
    <row r="31" spans="1:10" ht="13" hidden="1" x14ac:dyDescent="0.15">
      <c r="A31" s="47" t="e">
        <f>General!#REF!</f>
        <v>#REF!</v>
      </c>
      <c r="B31" s="47" t="e">
        <f>General!#REF!</f>
        <v>#REF!</v>
      </c>
      <c r="C31" s="47" t="e">
        <f>General!#REF!</f>
        <v>#REF!</v>
      </c>
      <c r="D31" s="47" t="e">
        <f>General!#REF!</f>
        <v>#REF!</v>
      </c>
      <c r="E31" s="47" t="e">
        <f>General!#REF!</f>
        <v>#REF!</v>
      </c>
      <c r="F31" s="47" t="e">
        <f>General!#REF!</f>
        <v>#REF!</v>
      </c>
      <c r="G31" s="47" t="e">
        <f>General!#REF!</f>
        <v>#REF!</v>
      </c>
      <c r="H31" s="47" t="e">
        <f>General!#REF!</f>
        <v>#REF!</v>
      </c>
      <c r="I31" s="47"/>
      <c r="J31" s="7">
        <v>7</v>
      </c>
    </row>
    <row r="32" spans="1:10" ht="13" hidden="1" x14ac:dyDescent="0.15">
      <c r="A32" s="47" t="e">
        <f>General!#REF!</f>
        <v>#REF!</v>
      </c>
      <c r="B32" s="47" t="e">
        <f>General!#REF!</f>
        <v>#REF!</v>
      </c>
      <c r="C32" s="47" t="e">
        <f>General!#REF!</f>
        <v>#REF!</v>
      </c>
      <c r="D32" s="47" t="e">
        <f>General!#REF!</f>
        <v>#REF!</v>
      </c>
      <c r="E32" s="47" t="e">
        <f>General!#REF!</f>
        <v>#REF!</v>
      </c>
      <c r="F32" s="47" t="e">
        <f>General!#REF!</f>
        <v>#REF!</v>
      </c>
      <c r="G32" s="47" t="e">
        <f>General!#REF!</f>
        <v>#REF!</v>
      </c>
      <c r="H32" s="47" t="e">
        <f>General!#REF!</f>
        <v>#REF!</v>
      </c>
      <c r="I32" s="47"/>
      <c r="J32" s="7">
        <v>5</v>
      </c>
    </row>
    <row r="33" spans="1:10" ht="13" hidden="1" x14ac:dyDescent="0.15">
      <c r="A33" s="47" t="e">
        <f>General!#REF!</f>
        <v>#REF!</v>
      </c>
      <c r="B33" s="47" t="e">
        <f>General!#REF!</f>
        <v>#REF!</v>
      </c>
      <c r="C33" s="47" t="e">
        <f>General!#REF!</f>
        <v>#REF!</v>
      </c>
      <c r="D33" s="47" t="e">
        <f>General!#REF!</f>
        <v>#REF!</v>
      </c>
      <c r="E33" s="47" t="e">
        <f>General!#REF!</f>
        <v>#REF!</v>
      </c>
      <c r="F33" s="47" t="e">
        <f>General!#REF!</f>
        <v>#REF!</v>
      </c>
      <c r="G33" s="47" t="e">
        <f>General!#REF!</f>
        <v>#REF!</v>
      </c>
      <c r="H33" s="47" t="e">
        <f>General!#REF!</f>
        <v>#REF!</v>
      </c>
      <c r="I33" s="47"/>
      <c r="J33" s="7">
        <v>25</v>
      </c>
    </row>
    <row r="34" spans="1:10" ht="13" hidden="1" x14ac:dyDescent="0.15">
      <c r="A34" s="47" t="e">
        <f>General!#REF!</f>
        <v>#REF!</v>
      </c>
      <c r="B34" s="47" t="e">
        <f>General!#REF!</f>
        <v>#REF!</v>
      </c>
      <c r="C34" s="47" t="e">
        <f>General!#REF!</f>
        <v>#REF!</v>
      </c>
      <c r="D34" s="47" t="e">
        <f>General!#REF!</f>
        <v>#REF!</v>
      </c>
      <c r="E34" s="47" t="e">
        <f>General!#REF!</f>
        <v>#REF!</v>
      </c>
      <c r="F34" s="47" t="e">
        <f>General!#REF!</f>
        <v>#REF!</v>
      </c>
      <c r="G34" s="47" t="e">
        <f>General!#REF!</f>
        <v>#REF!</v>
      </c>
      <c r="H34" s="47" t="e">
        <f>General!#REF!</f>
        <v>#REF!</v>
      </c>
      <c r="I34" s="47"/>
      <c r="J34" s="7">
        <v>74</v>
      </c>
    </row>
    <row r="35" spans="1:10" ht="13" hidden="1" x14ac:dyDescent="0.15">
      <c r="A35" s="47" t="e">
        <f>General!#REF!</f>
        <v>#REF!</v>
      </c>
      <c r="B35" s="47" t="e">
        <f>General!#REF!</f>
        <v>#REF!</v>
      </c>
      <c r="C35" s="47" t="e">
        <f>General!#REF!</f>
        <v>#REF!</v>
      </c>
      <c r="D35" s="47" t="e">
        <f>General!#REF!</f>
        <v>#REF!</v>
      </c>
      <c r="E35" s="47" t="e">
        <f>General!#REF!</f>
        <v>#REF!</v>
      </c>
      <c r="F35" s="47" t="e">
        <f>General!#REF!</f>
        <v>#REF!</v>
      </c>
      <c r="G35" s="47" t="e">
        <f>General!#REF!</f>
        <v>#REF!</v>
      </c>
      <c r="H35" s="47" t="e">
        <f>General!#REF!</f>
        <v>#REF!</v>
      </c>
      <c r="I35" s="47"/>
      <c r="J35" s="7"/>
    </row>
    <row r="36" spans="1:10" ht="13" hidden="1" x14ac:dyDescent="0.15">
      <c r="A36" s="47" t="e">
        <f>General!#REF!</f>
        <v>#REF!</v>
      </c>
      <c r="B36" s="47" t="e">
        <f>General!#REF!</f>
        <v>#REF!</v>
      </c>
      <c r="C36" s="47" t="e">
        <f>General!#REF!</f>
        <v>#REF!</v>
      </c>
      <c r="D36" s="47" t="e">
        <f>General!#REF!</f>
        <v>#REF!</v>
      </c>
      <c r="E36" s="47" t="e">
        <f>General!#REF!</f>
        <v>#REF!</v>
      </c>
      <c r="F36" s="47" t="e">
        <f>General!#REF!</f>
        <v>#REF!</v>
      </c>
      <c r="G36" s="47" t="e">
        <f>General!#REF!</f>
        <v>#REF!</v>
      </c>
      <c r="H36" s="47" t="e">
        <f>General!#REF!</f>
        <v>#REF!</v>
      </c>
      <c r="I36" s="47"/>
      <c r="J36" s="7">
        <v>103</v>
      </c>
    </row>
    <row r="37" spans="1:10" ht="13" hidden="1" x14ac:dyDescent="0.15">
      <c r="A37" s="47" t="e">
        <f>General!#REF!</f>
        <v>#REF!</v>
      </c>
      <c r="B37" s="47" t="e">
        <f>General!#REF!</f>
        <v>#REF!</v>
      </c>
      <c r="C37" s="47" t="e">
        <f>General!#REF!</f>
        <v>#REF!</v>
      </c>
      <c r="D37" s="47" t="e">
        <f>General!#REF!</f>
        <v>#REF!</v>
      </c>
      <c r="E37" s="47" t="e">
        <f>General!#REF!</f>
        <v>#REF!</v>
      </c>
      <c r="F37" s="47" t="e">
        <f>General!#REF!</f>
        <v>#REF!</v>
      </c>
      <c r="G37" s="47" t="e">
        <f>General!#REF!</f>
        <v>#REF!</v>
      </c>
      <c r="H37" s="47" t="e">
        <f>General!#REF!</f>
        <v>#REF!</v>
      </c>
      <c r="I37" s="47"/>
      <c r="J37" s="7"/>
    </row>
    <row r="38" spans="1:10" ht="13" hidden="1" x14ac:dyDescent="0.15">
      <c r="A38" s="47" t="e">
        <f>General!#REF!</f>
        <v>#REF!</v>
      </c>
      <c r="B38" s="47" t="e">
        <f>General!#REF!</f>
        <v>#REF!</v>
      </c>
      <c r="C38" s="47" t="e">
        <f>General!#REF!</f>
        <v>#REF!</v>
      </c>
      <c r="D38" s="47" t="e">
        <f>General!#REF!</f>
        <v>#REF!</v>
      </c>
      <c r="E38" s="47" t="e">
        <f>General!#REF!</f>
        <v>#REF!</v>
      </c>
      <c r="F38" s="47" t="e">
        <f>General!#REF!</f>
        <v>#REF!</v>
      </c>
      <c r="G38" s="47" t="e">
        <f>General!#REF!</f>
        <v>#REF!</v>
      </c>
      <c r="H38" s="47" t="e">
        <f>General!#REF!</f>
        <v>#REF!</v>
      </c>
      <c r="I38" s="47"/>
      <c r="J38" s="7"/>
    </row>
    <row r="39" spans="1:10" ht="13" hidden="1" x14ac:dyDescent="0.15">
      <c r="A39" s="47" t="e">
        <f>General!#REF!</f>
        <v>#REF!</v>
      </c>
      <c r="B39" s="47" t="e">
        <f>General!#REF!</f>
        <v>#REF!</v>
      </c>
      <c r="C39" s="47" t="e">
        <f>General!#REF!</f>
        <v>#REF!</v>
      </c>
      <c r="D39" s="47" t="e">
        <f>General!#REF!</f>
        <v>#REF!</v>
      </c>
      <c r="E39" s="47" t="e">
        <f>General!#REF!</f>
        <v>#REF!</v>
      </c>
      <c r="F39" s="47" t="e">
        <f>General!#REF!</f>
        <v>#REF!</v>
      </c>
      <c r="G39" s="47" t="e">
        <f>General!#REF!</f>
        <v>#REF!</v>
      </c>
      <c r="H39" s="47" t="e">
        <f>General!#REF!</f>
        <v>#REF!</v>
      </c>
      <c r="I39" s="47"/>
      <c r="J39" s="7"/>
    </row>
    <row r="40" spans="1:10" ht="13" hidden="1" x14ac:dyDescent="0.15">
      <c r="A40" s="47" t="e">
        <f>General!#REF!</f>
        <v>#REF!</v>
      </c>
      <c r="B40" s="47" t="e">
        <f>General!#REF!</f>
        <v>#REF!</v>
      </c>
      <c r="C40" s="47" t="e">
        <f>General!#REF!</f>
        <v>#REF!</v>
      </c>
      <c r="D40" s="47" t="e">
        <f>General!#REF!</f>
        <v>#REF!</v>
      </c>
      <c r="E40" s="47" t="e">
        <f>General!#REF!</f>
        <v>#REF!</v>
      </c>
      <c r="F40" s="47" t="e">
        <f>General!#REF!</f>
        <v>#REF!</v>
      </c>
      <c r="G40" s="47" t="e">
        <f>General!#REF!</f>
        <v>#REF!</v>
      </c>
      <c r="H40" s="47" t="e">
        <f>General!#REF!</f>
        <v>#REF!</v>
      </c>
      <c r="I40" s="47"/>
      <c r="J40" s="7"/>
    </row>
    <row r="41" spans="1:10" ht="13" hidden="1" x14ac:dyDescent="0.15">
      <c r="A41" s="48" t="e">
        <f>General!#REF!</f>
        <v>#REF!</v>
      </c>
      <c r="B41" s="48" t="e">
        <f>General!#REF!</f>
        <v>#REF!</v>
      </c>
      <c r="C41" s="48" t="e">
        <f>General!#REF!</f>
        <v>#REF!</v>
      </c>
      <c r="D41" s="48" t="e">
        <f>General!#REF!</f>
        <v>#REF!</v>
      </c>
      <c r="E41" s="48" t="e">
        <f>General!#REF!</f>
        <v>#REF!</v>
      </c>
      <c r="F41" s="48" t="e">
        <f>General!#REF!</f>
        <v>#REF!</v>
      </c>
      <c r="G41" s="48" t="e">
        <f>General!#REF!</f>
        <v>#REF!</v>
      </c>
      <c r="H41" s="48">
        <v>1</v>
      </c>
      <c r="I41" s="48"/>
      <c r="J41" s="7">
        <v>125</v>
      </c>
    </row>
    <row r="42" spans="1:10" ht="13" hidden="1" x14ac:dyDescent="0.15">
      <c r="A42" s="49" t="e">
        <f>General!#REF!</f>
        <v>#REF!</v>
      </c>
      <c r="B42" s="49" t="e">
        <f>General!#REF!</f>
        <v>#REF!</v>
      </c>
      <c r="C42" s="49" t="e">
        <f>General!#REF!</f>
        <v>#REF!</v>
      </c>
      <c r="D42" s="49" t="e">
        <f>General!#REF!</f>
        <v>#REF!</v>
      </c>
      <c r="E42" s="49" t="e">
        <f>General!#REF!</f>
        <v>#REF!</v>
      </c>
      <c r="F42" s="49" t="e">
        <f>General!#REF!</f>
        <v>#REF!</v>
      </c>
      <c r="G42" s="49" t="e">
        <f>General!#REF!</f>
        <v>#REF!</v>
      </c>
      <c r="H42" s="49">
        <v>3</v>
      </c>
      <c r="I42" s="49"/>
      <c r="J42" s="7">
        <v>117</v>
      </c>
    </row>
    <row r="43" spans="1:10" ht="13" hidden="1" x14ac:dyDescent="0.15">
      <c r="A43" s="49" t="e">
        <f>General!#REF!</f>
        <v>#REF!</v>
      </c>
      <c r="B43" s="49" t="e">
        <f>General!#REF!</f>
        <v>#REF!</v>
      </c>
      <c r="C43" s="49" t="e">
        <f>General!#REF!</f>
        <v>#REF!</v>
      </c>
      <c r="D43" s="49" t="e">
        <f>General!#REF!</f>
        <v>#REF!</v>
      </c>
      <c r="E43" s="49" t="e">
        <f>General!#REF!</f>
        <v>#REF!</v>
      </c>
      <c r="F43" s="49" t="e">
        <f>General!#REF!</f>
        <v>#REF!</v>
      </c>
      <c r="G43" s="49" t="e">
        <f>General!#REF!</f>
        <v>#REF!</v>
      </c>
      <c r="H43" s="49" t="e">
        <f>General!#REF!</f>
        <v>#REF!</v>
      </c>
      <c r="I43" s="49"/>
      <c r="J43" s="7">
        <v>92</v>
      </c>
    </row>
    <row r="44" spans="1:10" ht="13" hidden="1" x14ac:dyDescent="0.15">
      <c r="A44" s="49" t="e">
        <f>General!#REF!</f>
        <v>#REF!</v>
      </c>
      <c r="B44" s="49" t="e">
        <f>General!#REF!</f>
        <v>#REF!</v>
      </c>
      <c r="C44" s="49" t="e">
        <f>General!#REF!</f>
        <v>#REF!</v>
      </c>
      <c r="D44" s="49" t="e">
        <f>General!#REF!</f>
        <v>#REF!</v>
      </c>
      <c r="E44" s="49" t="e">
        <f>General!#REF!</f>
        <v>#REF!</v>
      </c>
      <c r="F44" s="49" t="e">
        <f>General!#REF!</f>
        <v>#REF!</v>
      </c>
      <c r="G44" s="49" t="e">
        <f>General!#REF!</f>
        <v>#REF!</v>
      </c>
      <c r="H44" s="49" t="e">
        <f>General!#REF!</f>
        <v>#REF!</v>
      </c>
      <c r="I44" s="49"/>
      <c r="J44" s="7"/>
    </row>
    <row r="45" spans="1:10" ht="13" hidden="1" x14ac:dyDescent="0.15">
      <c r="A45" s="49" t="e">
        <f>General!#REF!</f>
        <v>#REF!</v>
      </c>
      <c r="B45" s="49" t="e">
        <f>General!#REF!</f>
        <v>#REF!</v>
      </c>
      <c r="C45" s="49" t="e">
        <f>General!#REF!</f>
        <v>#REF!</v>
      </c>
      <c r="D45" s="49" t="e">
        <f>General!#REF!</f>
        <v>#REF!</v>
      </c>
      <c r="E45" s="49" t="e">
        <f>General!#REF!</f>
        <v>#REF!</v>
      </c>
      <c r="F45" s="49" t="e">
        <f>General!#REF!</f>
        <v>#REF!</v>
      </c>
      <c r="G45" s="49" t="e">
        <f>General!#REF!</f>
        <v>#REF!</v>
      </c>
      <c r="H45" s="49" t="e">
        <f>General!#REF!</f>
        <v>#REF!</v>
      </c>
      <c r="I45" s="49"/>
      <c r="J45" s="7"/>
    </row>
    <row r="46" spans="1:10" ht="13" hidden="1" x14ac:dyDescent="0.15">
      <c r="A46" s="49" t="e">
        <f>General!#REF!</f>
        <v>#REF!</v>
      </c>
      <c r="B46" s="49" t="e">
        <f>General!#REF!</f>
        <v>#REF!</v>
      </c>
      <c r="C46" s="49" t="e">
        <f>General!#REF!</f>
        <v>#REF!</v>
      </c>
      <c r="D46" s="49" t="e">
        <f>General!#REF!</f>
        <v>#REF!</v>
      </c>
      <c r="E46" s="49" t="e">
        <f>General!#REF!</f>
        <v>#REF!</v>
      </c>
      <c r="F46" s="49" t="e">
        <f>General!#REF!</f>
        <v>#REF!</v>
      </c>
      <c r="G46" s="49" t="e">
        <f>General!#REF!</f>
        <v>#REF!</v>
      </c>
      <c r="H46" s="49">
        <v>3</v>
      </c>
      <c r="I46" s="49"/>
      <c r="J46" s="7">
        <v>107</v>
      </c>
    </row>
    <row r="47" spans="1:10" ht="13" hidden="1" x14ac:dyDescent="0.15">
      <c r="A47" s="49" t="e">
        <f>General!#REF!</f>
        <v>#REF!</v>
      </c>
      <c r="B47" s="49" t="e">
        <f>General!#REF!</f>
        <v>#REF!</v>
      </c>
      <c r="C47" s="49" t="e">
        <f>General!#REF!</f>
        <v>#REF!</v>
      </c>
      <c r="D47" s="49" t="e">
        <f>General!#REF!</f>
        <v>#REF!</v>
      </c>
      <c r="E47" s="49" t="e">
        <f>General!#REF!</f>
        <v>#REF!</v>
      </c>
      <c r="F47" s="49" t="e">
        <f>General!#REF!</f>
        <v>#REF!</v>
      </c>
      <c r="G47" s="49" t="e">
        <f>General!#REF!</f>
        <v>#REF!</v>
      </c>
      <c r="H47" s="49">
        <v>3</v>
      </c>
      <c r="I47" s="49"/>
      <c r="J47" s="7"/>
    </row>
    <row r="48" spans="1:10" ht="13" hidden="1" x14ac:dyDescent="0.15">
      <c r="A48" s="49" t="e">
        <f>General!#REF!</f>
        <v>#REF!</v>
      </c>
      <c r="B48" s="49" t="e">
        <f>General!#REF!</f>
        <v>#REF!</v>
      </c>
      <c r="C48" s="49" t="e">
        <f>General!#REF!</f>
        <v>#REF!</v>
      </c>
      <c r="D48" s="49" t="e">
        <f>General!#REF!</f>
        <v>#REF!</v>
      </c>
      <c r="E48" s="49" t="e">
        <f>General!#REF!</f>
        <v>#REF!</v>
      </c>
      <c r="F48" s="49" t="e">
        <f>General!#REF!</f>
        <v>#REF!</v>
      </c>
      <c r="G48" s="49" t="e">
        <f>General!#REF!</f>
        <v>#REF!</v>
      </c>
      <c r="H48" s="49" t="e">
        <f>General!#REF!</f>
        <v>#REF!</v>
      </c>
      <c r="I48" s="49"/>
      <c r="J48" s="7"/>
    </row>
    <row r="49" spans="1:10" ht="13" hidden="1" x14ac:dyDescent="0.15">
      <c r="A49" s="49" t="e">
        <f>General!#REF!</f>
        <v>#REF!</v>
      </c>
      <c r="B49" s="49" t="e">
        <f>General!#REF!</f>
        <v>#REF!</v>
      </c>
      <c r="C49" s="49" t="e">
        <f>General!#REF!</f>
        <v>#REF!</v>
      </c>
      <c r="D49" s="49" t="e">
        <f>General!#REF!</f>
        <v>#REF!</v>
      </c>
      <c r="E49" s="49" t="e">
        <f>General!#REF!</f>
        <v>#REF!</v>
      </c>
      <c r="F49" s="49" t="e">
        <f>General!#REF!</f>
        <v>#REF!</v>
      </c>
      <c r="G49" s="49" t="e">
        <f>General!#REF!</f>
        <v>#REF!</v>
      </c>
      <c r="H49" s="49" t="e">
        <f>General!#REF!</f>
        <v>#REF!</v>
      </c>
      <c r="I49" s="49"/>
      <c r="J49" s="7"/>
    </row>
    <row r="50" spans="1:10" ht="13" hidden="1" x14ac:dyDescent="0.15">
      <c r="A50" s="49" t="e">
        <f>General!#REF!</f>
        <v>#REF!</v>
      </c>
      <c r="B50" s="49" t="e">
        <f>General!#REF!</f>
        <v>#REF!</v>
      </c>
      <c r="C50" s="49" t="e">
        <f>General!#REF!</f>
        <v>#REF!</v>
      </c>
      <c r="D50" s="49" t="e">
        <f>General!#REF!</f>
        <v>#REF!</v>
      </c>
      <c r="E50" s="49" t="e">
        <f>General!#REF!</f>
        <v>#REF!</v>
      </c>
      <c r="F50" s="49" t="e">
        <f>General!#REF!</f>
        <v>#REF!</v>
      </c>
      <c r="G50" s="49" t="e">
        <f>General!#REF!</f>
        <v>#REF!</v>
      </c>
      <c r="H50" s="49" t="e">
        <f>General!#REF!</f>
        <v>#REF!</v>
      </c>
      <c r="I50" s="49"/>
      <c r="J50" s="7">
        <v>68</v>
      </c>
    </row>
    <row r="51" spans="1:10" ht="13" hidden="1" x14ac:dyDescent="0.15">
      <c r="A51" s="49" t="e">
        <f>General!#REF!</f>
        <v>#REF!</v>
      </c>
      <c r="B51" s="49" t="e">
        <f>General!#REF!</f>
        <v>#REF!</v>
      </c>
      <c r="C51" s="49" t="e">
        <f>General!#REF!</f>
        <v>#REF!</v>
      </c>
      <c r="D51" s="49" t="e">
        <f>General!#REF!</f>
        <v>#REF!</v>
      </c>
      <c r="E51" s="49" t="e">
        <f>General!#REF!</f>
        <v>#REF!</v>
      </c>
      <c r="F51" s="49" t="e">
        <f>General!#REF!</f>
        <v>#REF!</v>
      </c>
      <c r="G51" s="49" t="e">
        <f>General!#REF!</f>
        <v>#REF!</v>
      </c>
      <c r="H51" s="49">
        <v>3</v>
      </c>
      <c r="I51" s="49"/>
      <c r="J51" s="7">
        <v>52</v>
      </c>
    </row>
    <row r="52" spans="1:10" ht="13" hidden="1" x14ac:dyDescent="0.15">
      <c r="A52" s="49" t="e">
        <f>General!#REF!</f>
        <v>#REF!</v>
      </c>
      <c r="B52" s="49" t="e">
        <f>General!#REF!</f>
        <v>#REF!</v>
      </c>
      <c r="C52" s="49" t="e">
        <f>General!#REF!</f>
        <v>#REF!</v>
      </c>
      <c r="D52" s="49" t="e">
        <f>General!#REF!</f>
        <v>#REF!</v>
      </c>
      <c r="E52" s="49" t="e">
        <f>General!#REF!</f>
        <v>#REF!</v>
      </c>
      <c r="F52" s="49" t="e">
        <f>General!#REF!</f>
        <v>#REF!</v>
      </c>
      <c r="G52" s="49" t="e">
        <f>General!#REF!</f>
        <v>#REF!</v>
      </c>
      <c r="H52" s="49">
        <v>3</v>
      </c>
      <c r="I52" s="49"/>
      <c r="J52" s="7">
        <v>86</v>
      </c>
    </row>
    <row r="53" spans="1:10" ht="13" hidden="1" x14ac:dyDescent="0.15">
      <c r="A53" s="49" t="e">
        <f>General!#REF!</f>
        <v>#REF!</v>
      </c>
      <c r="B53" s="49" t="e">
        <f>General!#REF!</f>
        <v>#REF!</v>
      </c>
      <c r="C53" s="49" t="e">
        <f>General!#REF!</f>
        <v>#REF!</v>
      </c>
      <c r="D53" s="49" t="e">
        <f>General!#REF!</f>
        <v>#REF!</v>
      </c>
      <c r="E53" s="49" t="e">
        <f>General!#REF!</f>
        <v>#REF!</v>
      </c>
      <c r="F53" s="49" t="e">
        <f>General!#REF!</f>
        <v>#REF!</v>
      </c>
      <c r="G53" s="49" t="e">
        <f>General!#REF!</f>
        <v>#REF!</v>
      </c>
      <c r="H53" s="49">
        <v>3</v>
      </c>
      <c r="I53" s="49"/>
      <c r="J53" s="7">
        <v>70</v>
      </c>
    </row>
    <row r="54" spans="1:10" ht="13" hidden="1" x14ac:dyDescent="0.15">
      <c r="A54" s="49" t="e">
        <f>General!#REF!</f>
        <v>#REF!</v>
      </c>
      <c r="B54" s="49" t="e">
        <f>General!#REF!</f>
        <v>#REF!</v>
      </c>
      <c r="C54" s="49" t="e">
        <f>General!#REF!</f>
        <v>#REF!</v>
      </c>
      <c r="D54" s="49" t="e">
        <f>General!#REF!</f>
        <v>#REF!</v>
      </c>
      <c r="E54" s="49" t="e">
        <f>General!#REF!</f>
        <v>#REF!</v>
      </c>
      <c r="F54" s="49" t="e">
        <f>General!#REF!</f>
        <v>#REF!</v>
      </c>
      <c r="G54" s="49" t="e">
        <f>General!#REF!</f>
        <v>#REF!</v>
      </c>
      <c r="H54" s="49">
        <v>3</v>
      </c>
      <c r="I54" s="49"/>
      <c r="J54" s="7">
        <v>113</v>
      </c>
    </row>
    <row r="55" spans="1:10" ht="13" hidden="1" x14ac:dyDescent="0.15">
      <c r="A55" s="49" t="e">
        <f>General!#REF!</f>
        <v>#REF!</v>
      </c>
      <c r="B55" s="49" t="e">
        <f>General!#REF!</f>
        <v>#REF!</v>
      </c>
      <c r="C55" s="49" t="e">
        <f>General!#REF!</f>
        <v>#REF!</v>
      </c>
      <c r="D55" s="49" t="e">
        <f>General!#REF!</f>
        <v>#REF!</v>
      </c>
      <c r="E55" s="49" t="e">
        <f>General!#REF!</f>
        <v>#REF!</v>
      </c>
      <c r="F55" s="49" t="e">
        <f>General!#REF!</f>
        <v>#REF!</v>
      </c>
      <c r="G55" s="49" t="e">
        <f>General!#REF!</f>
        <v>#REF!</v>
      </c>
      <c r="H55" s="49">
        <v>3</v>
      </c>
      <c r="I55" s="49"/>
      <c r="J55" s="7"/>
    </row>
    <row r="56" spans="1:10" ht="13" hidden="1" x14ac:dyDescent="0.15">
      <c r="A56" s="49" t="e">
        <f>General!#REF!</f>
        <v>#REF!</v>
      </c>
      <c r="B56" s="49" t="e">
        <f>General!#REF!</f>
        <v>#REF!</v>
      </c>
      <c r="C56" s="49" t="e">
        <f>General!#REF!</f>
        <v>#REF!</v>
      </c>
      <c r="D56" s="49" t="e">
        <f>General!#REF!</f>
        <v>#REF!</v>
      </c>
      <c r="E56" s="49" t="e">
        <f>General!#REF!</f>
        <v>#REF!</v>
      </c>
      <c r="F56" s="49" t="e">
        <f>General!#REF!</f>
        <v>#REF!</v>
      </c>
      <c r="G56" s="49" t="e">
        <f>General!#REF!</f>
        <v>#REF!</v>
      </c>
      <c r="H56" s="49">
        <v>3</v>
      </c>
      <c r="I56" s="49"/>
      <c r="J56" s="7"/>
    </row>
    <row r="57" spans="1:10" ht="13" hidden="1" x14ac:dyDescent="0.15">
      <c r="A57" s="49" t="e">
        <f>General!#REF!</f>
        <v>#REF!</v>
      </c>
      <c r="B57" s="49" t="e">
        <f>General!#REF!</f>
        <v>#REF!</v>
      </c>
      <c r="C57" s="49" t="e">
        <f>General!#REF!</f>
        <v>#REF!</v>
      </c>
      <c r="D57" s="49" t="e">
        <f>General!#REF!</f>
        <v>#REF!</v>
      </c>
      <c r="E57" s="49" t="e">
        <f>General!#REF!</f>
        <v>#REF!</v>
      </c>
      <c r="F57" s="49" t="e">
        <f>General!#REF!</f>
        <v>#REF!</v>
      </c>
      <c r="G57" s="49" t="e">
        <f>General!#REF!</f>
        <v>#REF!</v>
      </c>
      <c r="H57" s="49">
        <v>3</v>
      </c>
      <c r="I57" s="49"/>
      <c r="J57" s="7">
        <v>94</v>
      </c>
    </row>
    <row r="58" spans="1:10" ht="13" hidden="1" x14ac:dyDescent="0.15">
      <c r="A58" s="49" t="e">
        <f>General!#REF!</f>
        <v>#REF!</v>
      </c>
      <c r="B58" s="49" t="e">
        <f>General!#REF!</f>
        <v>#REF!</v>
      </c>
      <c r="C58" s="49" t="e">
        <f>General!#REF!</f>
        <v>#REF!</v>
      </c>
      <c r="D58" s="49" t="e">
        <f>General!#REF!</f>
        <v>#REF!</v>
      </c>
      <c r="E58" s="49" t="e">
        <f>General!#REF!</f>
        <v>#REF!</v>
      </c>
      <c r="F58" s="49" t="e">
        <f>General!#REF!</f>
        <v>#REF!</v>
      </c>
      <c r="G58" s="49" t="e">
        <f>General!#REF!</f>
        <v>#REF!</v>
      </c>
      <c r="H58" s="49">
        <v>3</v>
      </c>
      <c r="I58" s="49"/>
      <c r="J58" s="7">
        <v>108</v>
      </c>
    </row>
    <row r="59" spans="1:10" ht="13" hidden="1" x14ac:dyDescent="0.15">
      <c r="A59" s="49" t="e">
        <f>General!#REF!</f>
        <v>#REF!</v>
      </c>
      <c r="B59" s="49" t="e">
        <f>General!#REF!</f>
        <v>#REF!</v>
      </c>
      <c r="C59" s="49" t="e">
        <f>General!#REF!</f>
        <v>#REF!</v>
      </c>
      <c r="D59" s="49" t="e">
        <f>General!#REF!</f>
        <v>#REF!</v>
      </c>
      <c r="E59" s="49" t="e">
        <f>General!#REF!</f>
        <v>#REF!</v>
      </c>
      <c r="F59" s="49" t="e">
        <f>General!#REF!</f>
        <v>#REF!</v>
      </c>
      <c r="G59" s="49" t="e">
        <f>General!#REF!</f>
        <v>#REF!</v>
      </c>
      <c r="H59" s="49">
        <v>3</v>
      </c>
      <c r="I59" s="49"/>
      <c r="J59" s="7">
        <v>87</v>
      </c>
    </row>
    <row r="60" spans="1:10" ht="13" hidden="1" x14ac:dyDescent="0.15">
      <c r="A60" s="49" t="e">
        <f>General!#REF!</f>
        <v>#REF!</v>
      </c>
      <c r="B60" s="49" t="e">
        <f>General!#REF!</f>
        <v>#REF!</v>
      </c>
      <c r="C60" s="49" t="e">
        <f>General!#REF!</f>
        <v>#REF!</v>
      </c>
      <c r="D60" s="49" t="e">
        <f>General!#REF!</f>
        <v>#REF!</v>
      </c>
      <c r="E60" s="49" t="e">
        <f>General!#REF!</f>
        <v>#REF!</v>
      </c>
      <c r="F60" s="49" t="e">
        <f>General!#REF!</f>
        <v>#REF!</v>
      </c>
      <c r="G60" s="49" t="e">
        <f>General!#REF!</f>
        <v>#REF!</v>
      </c>
      <c r="H60" s="49">
        <v>3</v>
      </c>
      <c r="I60" s="49"/>
      <c r="J60" s="7">
        <v>44</v>
      </c>
    </row>
    <row r="61" spans="1:10" ht="13" hidden="1" x14ac:dyDescent="0.15">
      <c r="A61" s="46" t="e">
        <f>General!#REF!</f>
        <v>#REF!</v>
      </c>
      <c r="B61" s="46" t="e">
        <f>General!#REF!</f>
        <v>#REF!</v>
      </c>
      <c r="C61" s="46" t="e">
        <f>General!#REF!</f>
        <v>#REF!</v>
      </c>
      <c r="D61" s="46" t="e">
        <f>General!#REF!</f>
        <v>#REF!</v>
      </c>
      <c r="E61" s="46" t="e">
        <f>General!#REF!</f>
        <v>#REF!</v>
      </c>
      <c r="F61" s="46" t="e">
        <f>General!#REF!</f>
        <v>#REF!</v>
      </c>
      <c r="G61" s="46" t="e">
        <f>General!#REF!</f>
        <v>#REF!</v>
      </c>
      <c r="H61" s="49">
        <v>3</v>
      </c>
      <c r="I61" s="49"/>
      <c r="J61" s="7">
        <v>30</v>
      </c>
    </row>
    <row r="62" spans="1:10" ht="13" hidden="1" x14ac:dyDescent="0.15">
      <c r="A62" s="47" t="e">
        <f>General!#REF!</f>
        <v>#REF!</v>
      </c>
      <c r="B62" s="47" t="e">
        <f>General!#REF!</f>
        <v>#REF!</v>
      </c>
      <c r="C62" s="47" t="e">
        <f>General!#REF!</f>
        <v>#REF!</v>
      </c>
      <c r="D62" s="47" t="e">
        <f>General!#REF!</f>
        <v>#REF!</v>
      </c>
      <c r="E62" s="47" t="e">
        <f>General!#REF!</f>
        <v>#REF!</v>
      </c>
      <c r="F62" s="47" t="e">
        <f>General!#REF!</f>
        <v>#REF!</v>
      </c>
      <c r="G62" s="47" t="e">
        <f>General!#REF!</f>
        <v>#REF!</v>
      </c>
      <c r="H62" s="47" t="e">
        <f>General!#REF!</f>
        <v>#REF!</v>
      </c>
      <c r="I62" s="47"/>
      <c r="J62" s="7">
        <v>31</v>
      </c>
    </row>
    <row r="63" spans="1:10" ht="13" hidden="1" x14ac:dyDescent="0.15">
      <c r="A63" s="47" t="e">
        <f>General!#REF!</f>
        <v>#REF!</v>
      </c>
      <c r="B63" s="47" t="e">
        <f>General!#REF!</f>
        <v>#REF!</v>
      </c>
      <c r="C63" s="47" t="e">
        <f>General!#REF!</f>
        <v>#REF!</v>
      </c>
      <c r="D63" s="47" t="e">
        <f>General!#REF!</f>
        <v>#REF!</v>
      </c>
      <c r="E63" s="47" t="e">
        <f>General!#REF!</f>
        <v>#REF!</v>
      </c>
      <c r="F63" s="47" t="e">
        <f>General!#REF!</f>
        <v>#REF!</v>
      </c>
      <c r="G63" s="47" t="e">
        <f>General!#REF!</f>
        <v>#REF!</v>
      </c>
      <c r="H63" s="47" t="e">
        <f>General!#REF!</f>
        <v>#REF!</v>
      </c>
      <c r="I63" s="47"/>
      <c r="J63" s="7">
        <v>55</v>
      </c>
    </row>
    <row r="64" spans="1:10" ht="13" hidden="1" x14ac:dyDescent="0.15">
      <c r="A64" s="47" t="e">
        <f>General!#REF!</f>
        <v>#REF!</v>
      </c>
      <c r="B64" s="47" t="e">
        <f>General!#REF!</f>
        <v>#REF!</v>
      </c>
      <c r="C64" s="47" t="e">
        <f>General!#REF!</f>
        <v>#REF!</v>
      </c>
      <c r="D64" s="47" t="e">
        <f>General!#REF!</f>
        <v>#REF!</v>
      </c>
      <c r="E64" s="47" t="e">
        <f>General!#REF!</f>
        <v>#REF!</v>
      </c>
      <c r="F64" s="47" t="e">
        <f>General!#REF!</f>
        <v>#REF!</v>
      </c>
      <c r="G64" s="47" t="e">
        <f>General!#REF!</f>
        <v>#REF!</v>
      </c>
      <c r="H64" s="47" t="e">
        <f>General!#REF!</f>
        <v>#REF!</v>
      </c>
      <c r="I64" s="47"/>
      <c r="J64" s="7">
        <v>18</v>
      </c>
    </row>
    <row r="65" spans="1:10" ht="13" hidden="1" x14ac:dyDescent="0.15">
      <c r="A65" s="47" t="e">
        <f>General!#REF!</f>
        <v>#REF!</v>
      </c>
      <c r="B65" s="47" t="e">
        <f>General!#REF!</f>
        <v>#REF!</v>
      </c>
      <c r="C65" s="47" t="e">
        <f>General!#REF!</f>
        <v>#REF!</v>
      </c>
      <c r="D65" s="47" t="e">
        <f>General!#REF!</f>
        <v>#REF!</v>
      </c>
      <c r="E65" s="47" t="e">
        <f>General!#REF!</f>
        <v>#REF!</v>
      </c>
      <c r="F65" s="47" t="e">
        <f>General!#REF!</f>
        <v>#REF!</v>
      </c>
      <c r="G65" s="47" t="e">
        <f>General!#REF!</f>
        <v>#REF!</v>
      </c>
      <c r="H65" s="47" t="e">
        <f>General!#REF!</f>
        <v>#REF!</v>
      </c>
      <c r="I65" s="47"/>
      <c r="J65" s="7">
        <v>8</v>
      </c>
    </row>
    <row r="66" spans="1:10" ht="13" hidden="1" x14ac:dyDescent="0.15">
      <c r="A66" s="47" t="e">
        <f>General!#REF!</f>
        <v>#REF!</v>
      </c>
      <c r="B66" s="47" t="e">
        <f>General!#REF!</f>
        <v>#REF!</v>
      </c>
      <c r="C66" s="47" t="e">
        <f>General!#REF!</f>
        <v>#REF!</v>
      </c>
      <c r="D66" s="47" t="e">
        <f>General!#REF!</f>
        <v>#REF!</v>
      </c>
      <c r="E66" s="47" t="e">
        <f>General!#REF!</f>
        <v>#REF!</v>
      </c>
      <c r="F66" s="47" t="e">
        <f>General!#REF!</f>
        <v>#REF!</v>
      </c>
      <c r="G66" s="47" t="e">
        <f>General!#REF!</f>
        <v>#REF!</v>
      </c>
      <c r="H66" s="47" t="e">
        <f>General!#REF!</f>
        <v>#REF!</v>
      </c>
      <c r="I66" s="47"/>
      <c r="J66" s="7">
        <v>13</v>
      </c>
    </row>
    <row r="67" spans="1:10" ht="13" hidden="1" x14ac:dyDescent="0.15">
      <c r="A67" s="47" t="e">
        <f>General!#REF!</f>
        <v>#REF!</v>
      </c>
      <c r="B67" s="47" t="e">
        <f>General!#REF!</f>
        <v>#REF!</v>
      </c>
      <c r="C67" s="47" t="e">
        <f>General!#REF!</f>
        <v>#REF!</v>
      </c>
      <c r="D67" s="47" t="e">
        <f>General!#REF!</f>
        <v>#REF!</v>
      </c>
      <c r="E67" s="47" t="e">
        <f>General!#REF!</f>
        <v>#REF!</v>
      </c>
      <c r="F67" s="47" t="e">
        <f>General!#REF!</f>
        <v>#REF!</v>
      </c>
      <c r="G67" s="47" t="e">
        <f>General!#REF!</f>
        <v>#REF!</v>
      </c>
      <c r="H67" s="47" t="e">
        <f>General!#REF!</f>
        <v>#REF!</v>
      </c>
      <c r="I67" s="47"/>
      <c r="J67" s="7">
        <v>106</v>
      </c>
    </row>
    <row r="68" spans="1:10" ht="13" hidden="1" x14ac:dyDescent="0.15">
      <c r="A68" s="47" t="e">
        <f>General!#REF!</f>
        <v>#REF!</v>
      </c>
      <c r="B68" s="47" t="e">
        <f>General!#REF!</f>
        <v>#REF!</v>
      </c>
      <c r="C68" s="47" t="e">
        <f>General!#REF!</f>
        <v>#REF!</v>
      </c>
      <c r="D68" s="47" t="e">
        <f>General!#REF!</f>
        <v>#REF!</v>
      </c>
      <c r="E68" s="47" t="e">
        <f>General!#REF!</f>
        <v>#REF!</v>
      </c>
      <c r="F68" s="47" t="e">
        <f>General!#REF!</f>
        <v>#REF!</v>
      </c>
      <c r="G68" s="47" t="e">
        <f>General!#REF!</f>
        <v>#REF!</v>
      </c>
      <c r="H68" s="47" t="e">
        <f>General!#REF!</f>
        <v>#REF!</v>
      </c>
      <c r="I68" s="47"/>
      <c r="J68" s="7">
        <v>45</v>
      </c>
    </row>
    <row r="69" spans="1:10" ht="13" hidden="1" x14ac:dyDescent="0.15">
      <c r="A69" s="47" t="e">
        <f>General!#REF!</f>
        <v>#REF!</v>
      </c>
      <c r="B69" s="47" t="e">
        <f>General!#REF!</f>
        <v>#REF!</v>
      </c>
      <c r="C69" s="47" t="e">
        <f>General!#REF!</f>
        <v>#REF!</v>
      </c>
      <c r="D69" s="47" t="e">
        <f>General!#REF!</f>
        <v>#REF!</v>
      </c>
      <c r="E69" s="47" t="e">
        <f>General!#REF!</f>
        <v>#REF!</v>
      </c>
      <c r="F69" s="47" t="e">
        <f>General!#REF!</f>
        <v>#REF!</v>
      </c>
      <c r="G69" s="47" t="e">
        <f>General!#REF!</f>
        <v>#REF!</v>
      </c>
      <c r="H69" s="47" t="e">
        <f>General!#REF!</f>
        <v>#REF!</v>
      </c>
      <c r="I69" s="47"/>
      <c r="J69" s="7">
        <v>121</v>
      </c>
    </row>
    <row r="70" spans="1:10" ht="13" hidden="1" x14ac:dyDescent="0.15">
      <c r="A70" s="47" t="e">
        <f>General!#REF!</f>
        <v>#REF!</v>
      </c>
      <c r="B70" s="47" t="e">
        <f>General!#REF!</f>
        <v>#REF!</v>
      </c>
      <c r="C70" s="47" t="e">
        <f>General!#REF!</f>
        <v>#REF!</v>
      </c>
      <c r="D70" s="47" t="e">
        <f>General!#REF!</f>
        <v>#REF!</v>
      </c>
      <c r="E70" s="47" t="e">
        <f>General!#REF!</f>
        <v>#REF!</v>
      </c>
      <c r="F70" s="47" t="e">
        <f>General!#REF!</f>
        <v>#REF!</v>
      </c>
      <c r="G70" s="47" t="e">
        <f>General!#REF!</f>
        <v>#REF!</v>
      </c>
      <c r="H70" s="47" t="e">
        <f>General!#REF!</f>
        <v>#REF!</v>
      </c>
      <c r="I70" s="47"/>
      <c r="J70" s="7">
        <v>104</v>
      </c>
    </row>
    <row r="71" spans="1:10" ht="13" hidden="1" x14ac:dyDescent="0.15">
      <c r="A71" s="47" t="e">
        <f>General!#REF!</f>
        <v>#REF!</v>
      </c>
      <c r="B71" s="47" t="e">
        <f>General!#REF!</f>
        <v>#REF!</v>
      </c>
      <c r="C71" s="47" t="e">
        <f>General!#REF!</f>
        <v>#REF!</v>
      </c>
      <c r="D71" s="47" t="e">
        <f>General!#REF!</f>
        <v>#REF!</v>
      </c>
      <c r="E71" s="47" t="e">
        <f>General!#REF!</f>
        <v>#REF!</v>
      </c>
      <c r="F71" s="47" t="e">
        <f>General!#REF!</f>
        <v>#REF!</v>
      </c>
      <c r="G71" s="47" t="e">
        <f>General!#REF!</f>
        <v>#REF!</v>
      </c>
      <c r="H71" s="47" t="e">
        <f>General!#REF!</f>
        <v>#REF!</v>
      </c>
      <c r="I71" s="47"/>
      <c r="J71" s="7">
        <v>32</v>
      </c>
    </row>
    <row r="72" spans="1:10" ht="13" hidden="1" x14ac:dyDescent="0.15">
      <c r="A72" s="47" t="e">
        <f>General!#REF!</f>
        <v>#REF!</v>
      </c>
      <c r="B72" s="47" t="e">
        <f>General!#REF!</f>
        <v>#REF!</v>
      </c>
      <c r="C72" s="47" t="e">
        <f>General!#REF!</f>
        <v>#REF!</v>
      </c>
      <c r="D72" s="47" t="e">
        <f>General!#REF!</f>
        <v>#REF!</v>
      </c>
      <c r="E72" s="47" t="e">
        <f>General!#REF!</f>
        <v>#REF!</v>
      </c>
      <c r="F72" s="47" t="e">
        <f>General!#REF!</f>
        <v>#REF!</v>
      </c>
      <c r="G72" s="47" t="e">
        <f>General!#REF!</f>
        <v>#REF!</v>
      </c>
      <c r="H72" s="47" t="e">
        <f>General!#REF!</f>
        <v>#REF!</v>
      </c>
      <c r="I72" s="47"/>
      <c r="J72" s="7">
        <v>19</v>
      </c>
    </row>
    <row r="73" spans="1:10" ht="13" hidden="1" x14ac:dyDescent="0.15">
      <c r="A73" s="47" t="e">
        <f>General!#REF!</f>
        <v>#REF!</v>
      </c>
      <c r="B73" s="47" t="e">
        <f>General!#REF!</f>
        <v>#REF!</v>
      </c>
      <c r="C73" s="47" t="e">
        <f>General!#REF!</f>
        <v>#REF!</v>
      </c>
      <c r="D73" s="47" t="e">
        <f>General!#REF!</f>
        <v>#REF!</v>
      </c>
      <c r="E73" s="47" t="e">
        <f>General!#REF!</f>
        <v>#REF!</v>
      </c>
      <c r="F73" s="47" t="e">
        <f>General!#REF!</f>
        <v>#REF!</v>
      </c>
      <c r="G73" s="47" t="e">
        <f>General!#REF!</f>
        <v>#REF!</v>
      </c>
      <c r="H73" s="47" t="e">
        <f>General!#REF!</f>
        <v>#REF!</v>
      </c>
      <c r="I73" s="47"/>
      <c r="J73" s="7">
        <v>110</v>
      </c>
    </row>
    <row r="74" spans="1:10" ht="13" hidden="1" x14ac:dyDescent="0.15">
      <c r="A74" s="47" t="e">
        <f>General!#REF!</f>
        <v>#REF!</v>
      </c>
      <c r="B74" s="47" t="e">
        <f>General!#REF!</f>
        <v>#REF!</v>
      </c>
      <c r="C74" s="47" t="e">
        <f>General!#REF!</f>
        <v>#REF!</v>
      </c>
      <c r="D74" s="47" t="e">
        <f>General!#REF!</f>
        <v>#REF!</v>
      </c>
      <c r="E74" s="47" t="e">
        <f>General!#REF!</f>
        <v>#REF!</v>
      </c>
      <c r="F74" s="47" t="e">
        <f>General!#REF!</f>
        <v>#REF!</v>
      </c>
      <c r="G74" s="47" t="e">
        <f>General!#REF!</f>
        <v>#REF!</v>
      </c>
      <c r="H74" s="47" t="e">
        <f>General!#REF!</f>
        <v>#REF!</v>
      </c>
      <c r="I74" s="47"/>
      <c r="J74" s="7"/>
    </row>
    <row r="75" spans="1:10" ht="13" hidden="1" x14ac:dyDescent="0.15">
      <c r="A75" s="47" t="e">
        <f>General!#REF!</f>
        <v>#REF!</v>
      </c>
      <c r="B75" s="47" t="e">
        <f>General!#REF!</f>
        <v>#REF!</v>
      </c>
      <c r="C75" s="47" t="e">
        <f>General!#REF!</f>
        <v>#REF!</v>
      </c>
      <c r="D75" s="47" t="e">
        <f>General!#REF!</f>
        <v>#REF!</v>
      </c>
      <c r="E75" s="47" t="e">
        <f>General!#REF!</f>
        <v>#REF!</v>
      </c>
      <c r="F75" s="47" t="e">
        <f>General!#REF!</f>
        <v>#REF!</v>
      </c>
      <c r="G75" s="47" t="e">
        <f>General!#REF!</f>
        <v>#REF!</v>
      </c>
      <c r="H75" s="47" t="e">
        <f>General!#REF!</f>
        <v>#REF!</v>
      </c>
      <c r="I75" s="47"/>
      <c r="J75" s="7">
        <v>95</v>
      </c>
    </row>
    <row r="76" spans="1:10" ht="13" hidden="1" x14ac:dyDescent="0.15">
      <c r="A76" s="47" t="e">
        <f>General!#REF!</f>
        <v>#REF!</v>
      </c>
      <c r="B76" s="47" t="e">
        <f>General!#REF!</f>
        <v>#REF!</v>
      </c>
      <c r="C76" s="47" t="e">
        <f>General!#REF!</f>
        <v>#REF!</v>
      </c>
      <c r="D76" s="47" t="e">
        <f>General!#REF!</f>
        <v>#REF!</v>
      </c>
      <c r="E76" s="47" t="e">
        <f>General!#REF!</f>
        <v>#REF!</v>
      </c>
      <c r="F76" s="47" t="e">
        <f>General!#REF!</f>
        <v>#REF!</v>
      </c>
      <c r="G76" s="47" t="e">
        <f>General!#REF!</f>
        <v>#REF!</v>
      </c>
      <c r="H76" s="47" t="e">
        <f>General!#REF!</f>
        <v>#REF!</v>
      </c>
      <c r="I76" s="47"/>
      <c r="J76" s="7">
        <v>98</v>
      </c>
    </row>
    <row r="77" spans="1:10" ht="13" hidden="1" x14ac:dyDescent="0.15">
      <c r="A77" s="50" t="e">
        <f>General!#REF!</f>
        <v>#REF!</v>
      </c>
      <c r="B77" s="50" t="e">
        <f>General!#REF!</f>
        <v>#REF!</v>
      </c>
      <c r="C77" s="50" t="e">
        <f>General!#REF!</f>
        <v>#REF!</v>
      </c>
      <c r="D77" s="50" t="e">
        <f>General!#REF!</f>
        <v>#REF!</v>
      </c>
      <c r="E77" s="50" t="e">
        <f>General!#REF!</f>
        <v>#REF!</v>
      </c>
      <c r="F77" s="50" t="e">
        <f>General!#REF!</f>
        <v>#REF!</v>
      </c>
      <c r="G77" s="50" t="e">
        <f>General!#REF!</f>
        <v>#REF!</v>
      </c>
      <c r="H77" s="50" t="e">
        <f>General!#REF!</f>
        <v>#REF!</v>
      </c>
      <c r="I77" s="50"/>
      <c r="J77" s="7">
        <v>56</v>
      </c>
    </row>
    <row r="78" spans="1:10" ht="13" hidden="1" x14ac:dyDescent="0.15">
      <c r="A78" s="50" t="e">
        <f>General!#REF!</f>
        <v>#REF!</v>
      </c>
      <c r="B78" s="50" t="e">
        <f>General!#REF!</f>
        <v>#REF!</v>
      </c>
      <c r="C78" s="50" t="e">
        <f>General!#REF!</f>
        <v>#REF!</v>
      </c>
      <c r="D78" s="50" t="e">
        <f>General!#REF!</f>
        <v>#REF!</v>
      </c>
      <c r="E78" s="50" t="e">
        <f>General!#REF!</f>
        <v>#REF!</v>
      </c>
      <c r="F78" s="50" t="e">
        <f>General!#REF!</f>
        <v>#REF!</v>
      </c>
      <c r="G78" s="50" t="e">
        <f>General!#REF!</f>
        <v>#REF!</v>
      </c>
      <c r="H78" s="50">
        <v>4</v>
      </c>
      <c r="I78" s="50"/>
      <c r="J78" s="7">
        <v>15</v>
      </c>
    </row>
    <row r="79" spans="1:10" ht="13" hidden="1" x14ac:dyDescent="0.15">
      <c r="A79" s="44" t="e">
        <f>General!#REF!</f>
        <v>#REF!</v>
      </c>
      <c r="B79" s="44" t="e">
        <f>General!#REF!</f>
        <v>#REF!</v>
      </c>
      <c r="C79" s="44" t="e">
        <f>General!#REF!</f>
        <v>#REF!</v>
      </c>
      <c r="D79" s="44" t="e">
        <f>General!#REF!</f>
        <v>#REF!</v>
      </c>
      <c r="E79" s="44" t="e">
        <f>General!#REF!</f>
        <v>#REF!</v>
      </c>
      <c r="F79" s="44" t="e">
        <f>General!#REF!</f>
        <v>#REF!</v>
      </c>
      <c r="G79" s="44" t="e">
        <f>General!#REF!</f>
        <v>#REF!</v>
      </c>
      <c r="H79" s="44" t="e">
        <f>General!#REF!</f>
        <v>#REF!</v>
      </c>
      <c r="I79" s="44"/>
      <c r="J79" s="7">
        <v>75</v>
      </c>
    </row>
    <row r="80" spans="1:10" ht="13" hidden="1" x14ac:dyDescent="0.15">
      <c r="A80" s="44" t="e">
        <f>General!#REF!</f>
        <v>#REF!</v>
      </c>
      <c r="B80" s="44" t="e">
        <f>General!#REF!</f>
        <v>#REF!</v>
      </c>
      <c r="C80" s="44" t="e">
        <f>General!#REF!</f>
        <v>#REF!</v>
      </c>
      <c r="D80" s="44" t="e">
        <f>General!#REF!</f>
        <v>#REF!</v>
      </c>
      <c r="E80" s="44" t="e">
        <f>General!#REF!</f>
        <v>#REF!</v>
      </c>
      <c r="F80" s="44" t="e">
        <f>General!#REF!</f>
        <v>#REF!</v>
      </c>
      <c r="G80" s="44" t="e">
        <f>General!#REF!</f>
        <v>#REF!</v>
      </c>
      <c r="H80" s="44" t="e">
        <f>General!#REF!</f>
        <v>#REF!</v>
      </c>
      <c r="I80" s="44"/>
      <c r="J80" s="7">
        <v>64</v>
      </c>
    </row>
    <row r="81" spans="1:10" ht="13" hidden="1" x14ac:dyDescent="0.15">
      <c r="A81" s="44" t="e">
        <f>General!#REF!</f>
        <v>#REF!</v>
      </c>
      <c r="B81" s="44" t="e">
        <f>General!#REF!</f>
        <v>#REF!</v>
      </c>
      <c r="C81" s="44" t="e">
        <f>General!#REF!</f>
        <v>#REF!</v>
      </c>
      <c r="D81" s="44" t="e">
        <f>General!#REF!</f>
        <v>#REF!</v>
      </c>
      <c r="E81" s="44" t="e">
        <f>General!#REF!</f>
        <v>#REF!</v>
      </c>
      <c r="F81" s="44" t="e">
        <f>General!#REF!</f>
        <v>#REF!</v>
      </c>
      <c r="G81" s="44" t="e">
        <f>General!#REF!</f>
        <v>#REF!</v>
      </c>
      <c r="H81" s="44" t="e">
        <f>General!#REF!</f>
        <v>#REF!</v>
      </c>
      <c r="I81" s="44"/>
      <c r="J81" s="7">
        <v>77</v>
      </c>
    </row>
    <row r="82" spans="1:10" ht="13" hidden="1" x14ac:dyDescent="0.15">
      <c r="A82" s="44" t="e">
        <f>General!#REF!</f>
        <v>#REF!</v>
      </c>
      <c r="B82" s="44" t="e">
        <f>General!#REF!</f>
        <v>#REF!</v>
      </c>
      <c r="C82" s="44" t="e">
        <f>General!#REF!</f>
        <v>#REF!</v>
      </c>
      <c r="D82" s="44" t="e">
        <f>General!#REF!</f>
        <v>#REF!</v>
      </c>
      <c r="E82" s="44" t="e">
        <f>General!#REF!</f>
        <v>#REF!</v>
      </c>
      <c r="F82" s="44" t="e">
        <f>General!#REF!</f>
        <v>#REF!</v>
      </c>
      <c r="G82" s="44" t="e">
        <f>General!#REF!</f>
        <v>#REF!</v>
      </c>
      <c r="H82" s="44" t="e">
        <f>General!#REF!</f>
        <v>#REF!</v>
      </c>
      <c r="I82" s="44"/>
      <c r="J82" s="7"/>
    </row>
    <row r="83" spans="1:10" ht="13" hidden="1" x14ac:dyDescent="0.15">
      <c r="A83" s="44" t="e">
        <f>General!#REF!</f>
        <v>#REF!</v>
      </c>
      <c r="B83" s="44" t="e">
        <f>General!#REF!</f>
        <v>#REF!</v>
      </c>
      <c r="C83" s="44" t="e">
        <f>General!#REF!</f>
        <v>#REF!</v>
      </c>
      <c r="D83" s="44" t="e">
        <f>General!#REF!</f>
        <v>#REF!</v>
      </c>
      <c r="E83" s="44" t="e">
        <f>General!#REF!</f>
        <v>#REF!</v>
      </c>
      <c r="F83" s="44" t="e">
        <f>General!#REF!</f>
        <v>#REF!</v>
      </c>
      <c r="G83" s="44" t="e">
        <f>General!#REF!</f>
        <v>#REF!</v>
      </c>
      <c r="H83" s="44" t="e">
        <f>General!#REF!</f>
        <v>#REF!</v>
      </c>
      <c r="I83" s="44"/>
      <c r="J83" s="7">
        <v>12</v>
      </c>
    </row>
    <row r="84" spans="1:10" ht="13" hidden="1" x14ac:dyDescent="0.15">
      <c r="A84" s="44" t="e">
        <f>General!#REF!</f>
        <v>#REF!</v>
      </c>
      <c r="B84" s="44" t="e">
        <f>General!#REF!</f>
        <v>#REF!</v>
      </c>
      <c r="C84" s="44" t="e">
        <f>General!#REF!</f>
        <v>#REF!</v>
      </c>
      <c r="D84" s="44" t="e">
        <f>General!#REF!</f>
        <v>#REF!</v>
      </c>
      <c r="E84" s="44" t="e">
        <f>General!#REF!</f>
        <v>#REF!</v>
      </c>
      <c r="F84" s="44" t="e">
        <f>General!#REF!</f>
        <v>#REF!</v>
      </c>
      <c r="G84" s="44" t="e">
        <f>General!#REF!</f>
        <v>#REF!</v>
      </c>
      <c r="H84" s="44" t="e">
        <f>General!#REF!</f>
        <v>#REF!</v>
      </c>
      <c r="I84" s="44"/>
      <c r="J84" s="7">
        <v>78</v>
      </c>
    </row>
    <row r="85" spans="1:10" ht="13" hidden="1" x14ac:dyDescent="0.15">
      <c r="A85" s="44" t="e">
        <f>General!#REF!</f>
        <v>#REF!</v>
      </c>
      <c r="B85" s="44" t="e">
        <f>General!#REF!</f>
        <v>#REF!</v>
      </c>
      <c r="C85" s="44" t="e">
        <f>General!#REF!</f>
        <v>#REF!</v>
      </c>
      <c r="D85" s="44" t="e">
        <f>General!#REF!</f>
        <v>#REF!</v>
      </c>
      <c r="E85" s="44" t="e">
        <f>General!#REF!</f>
        <v>#REF!</v>
      </c>
      <c r="F85" s="44" t="e">
        <f>General!#REF!</f>
        <v>#REF!</v>
      </c>
      <c r="G85" s="44" t="e">
        <f>General!#REF!</f>
        <v>#REF!</v>
      </c>
      <c r="H85" s="44" t="e">
        <f>General!#REF!</f>
        <v>#REF!</v>
      </c>
      <c r="I85" s="44"/>
      <c r="J85" s="7"/>
    </row>
    <row r="86" spans="1:10" ht="13" hidden="1" x14ac:dyDescent="0.15">
      <c r="A86" s="44" t="e">
        <f>General!#REF!</f>
        <v>#REF!</v>
      </c>
      <c r="B86" s="44" t="e">
        <f>General!#REF!</f>
        <v>#REF!</v>
      </c>
      <c r="C86" s="44" t="e">
        <f>General!#REF!</f>
        <v>#REF!</v>
      </c>
      <c r="D86" s="44" t="e">
        <f>General!#REF!</f>
        <v>#REF!</v>
      </c>
      <c r="E86" s="44" t="e">
        <f>General!#REF!</f>
        <v>#REF!</v>
      </c>
      <c r="F86" s="44" t="e">
        <f>General!#REF!</f>
        <v>#REF!</v>
      </c>
      <c r="G86" s="44" t="e">
        <f>General!#REF!</f>
        <v>#REF!</v>
      </c>
      <c r="H86" s="44" t="e">
        <f>General!#REF!</f>
        <v>#REF!</v>
      </c>
      <c r="I86" s="44"/>
      <c r="J86" s="7"/>
    </row>
    <row r="87" spans="1:10" ht="13" hidden="1" x14ac:dyDescent="0.15">
      <c r="A87" s="44" t="e">
        <f>General!#REF!</f>
        <v>#REF!</v>
      </c>
      <c r="B87" s="44" t="e">
        <f>General!#REF!</f>
        <v>#REF!</v>
      </c>
      <c r="C87" s="44" t="e">
        <f>General!#REF!</f>
        <v>#REF!</v>
      </c>
      <c r="D87" s="44" t="e">
        <f>General!#REF!</f>
        <v>#REF!</v>
      </c>
      <c r="E87" s="44" t="e">
        <f>General!#REF!</f>
        <v>#REF!</v>
      </c>
      <c r="F87" s="44" t="e">
        <f>General!#REF!</f>
        <v>#REF!</v>
      </c>
      <c r="G87" s="44" t="e">
        <f>General!#REF!</f>
        <v>#REF!</v>
      </c>
      <c r="H87" s="44" t="e">
        <f>General!#REF!</f>
        <v>#REF!</v>
      </c>
      <c r="I87" s="44"/>
      <c r="J87" s="7">
        <v>65</v>
      </c>
    </row>
    <row r="88" spans="1:10" ht="13" hidden="1" x14ac:dyDescent="0.15">
      <c r="A88" s="44" t="e">
        <f>General!#REF!</f>
        <v>#REF!</v>
      </c>
      <c r="B88" s="44" t="e">
        <f>General!#REF!</f>
        <v>#REF!</v>
      </c>
      <c r="C88" s="44" t="e">
        <f>General!#REF!</f>
        <v>#REF!</v>
      </c>
      <c r="D88" s="44" t="e">
        <f>General!#REF!</f>
        <v>#REF!</v>
      </c>
      <c r="E88" s="44" t="e">
        <f>General!#REF!</f>
        <v>#REF!</v>
      </c>
      <c r="F88" s="44" t="e">
        <f>General!#REF!</f>
        <v>#REF!</v>
      </c>
      <c r="G88" s="44" t="e">
        <f>General!#REF!</f>
        <v>#REF!</v>
      </c>
      <c r="H88" s="44" t="e">
        <f>General!#REF!</f>
        <v>#REF!</v>
      </c>
      <c r="I88" s="44"/>
      <c r="J88" s="7">
        <v>1</v>
      </c>
    </row>
    <row r="89" spans="1:10" ht="13" hidden="1" x14ac:dyDescent="0.15">
      <c r="A89" s="44" t="e">
        <f>General!#REF!</f>
        <v>#REF!</v>
      </c>
      <c r="B89" s="44" t="e">
        <f>General!#REF!</f>
        <v>#REF!</v>
      </c>
      <c r="C89" s="44" t="e">
        <f>General!#REF!</f>
        <v>#REF!</v>
      </c>
      <c r="D89" s="44" t="e">
        <f>General!#REF!</f>
        <v>#REF!</v>
      </c>
      <c r="E89" s="44" t="e">
        <f>General!#REF!</f>
        <v>#REF!</v>
      </c>
      <c r="F89" s="44" t="e">
        <f>General!#REF!</f>
        <v>#REF!</v>
      </c>
      <c r="G89" s="44" t="e">
        <f>General!#REF!</f>
        <v>#REF!</v>
      </c>
      <c r="H89" s="44" t="e">
        <f>General!#REF!</f>
        <v>#REF!</v>
      </c>
      <c r="I89" s="44"/>
      <c r="J89" s="7">
        <v>21</v>
      </c>
    </row>
    <row r="90" spans="1:10" ht="13" hidden="1" x14ac:dyDescent="0.15">
      <c r="A90" s="44" t="e">
        <f>General!#REF!</f>
        <v>#REF!</v>
      </c>
      <c r="B90" s="44" t="e">
        <f>General!#REF!</f>
        <v>#REF!</v>
      </c>
      <c r="C90" s="44" t="e">
        <f>General!#REF!</f>
        <v>#REF!</v>
      </c>
      <c r="D90" s="44" t="e">
        <f>General!#REF!</f>
        <v>#REF!</v>
      </c>
      <c r="E90" s="44" t="e">
        <f>General!#REF!</f>
        <v>#REF!</v>
      </c>
      <c r="F90" s="44" t="e">
        <f>General!#REF!</f>
        <v>#REF!</v>
      </c>
      <c r="G90" s="44" t="e">
        <f>General!#REF!</f>
        <v>#REF!</v>
      </c>
      <c r="H90" s="44" t="e">
        <f>General!#REF!</f>
        <v>#REF!</v>
      </c>
      <c r="I90" s="44"/>
      <c r="J90" s="7">
        <v>3</v>
      </c>
    </row>
    <row r="91" spans="1:10" ht="13" hidden="1" x14ac:dyDescent="0.15">
      <c r="A91" s="44" t="e">
        <f>General!#REF!</f>
        <v>#REF!</v>
      </c>
      <c r="B91" s="44" t="e">
        <f>General!#REF!</f>
        <v>#REF!</v>
      </c>
      <c r="C91" s="44" t="e">
        <f>General!#REF!</f>
        <v>#REF!</v>
      </c>
      <c r="D91" s="44" t="e">
        <f>General!#REF!</f>
        <v>#REF!</v>
      </c>
      <c r="E91" s="44" t="e">
        <f>General!#REF!</f>
        <v>#REF!</v>
      </c>
      <c r="F91" s="44" t="e">
        <f>General!#REF!</f>
        <v>#REF!</v>
      </c>
      <c r="G91" s="44" t="e">
        <f>General!#REF!</f>
        <v>#REF!</v>
      </c>
      <c r="H91" s="44" t="e">
        <f>General!#REF!</f>
        <v>#REF!</v>
      </c>
      <c r="I91" s="44"/>
      <c r="J91" s="7">
        <v>10</v>
      </c>
    </row>
    <row r="92" spans="1:10" ht="13" hidden="1" x14ac:dyDescent="0.15">
      <c r="A92" s="44" t="e">
        <f>General!#REF!</f>
        <v>#REF!</v>
      </c>
      <c r="B92" s="44" t="e">
        <f>General!#REF!</f>
        <v>#REF!</v>
      </c>
      <c r="C92" s="44" t="e">
        <f>General!#REF!</f>
        <v>#REF!</v>
      </c>
      <c r="D92" s="44" t="e">
        <f>General!#REF!</f>
        <v>#REF!</v>
      </c>
      <c r="E92" s="44" t="e">
        <f>General!#REF!</f>
        <v>#REF!</v>
      </c>
      <c r="F92" s="44" t="e">
        <f>General!#REF!</f>
        <v>#REF!</v>
      </c>
      <c r="G92" s="44" t="e">
        <f>General!#REF!</f>
        <v>#REF!</v>
      </c>
      <c r="H92" s="44" t="e">
        <f>General!#REF!</f>
        <v>#REF!</v>
      </c>
      <c r="I92" s="44"/>
      <c r="J92" s="7">
        <v>20</v>
      </c>
    </row>
    <row r="93" spans="1:10" ht="13" hidden="1" x14ac:dyDescent="0.15">
      <c r="A93" s="44" t="e">
        <f>General!#REF!</f>
        <v>#REF!</v>
      </c>
      <c r="B93" s="44" t="e">
        <f>General!#REF!</f>
        <v>#REF!</v>
      </c>
      <c r="C93" s="44" t="e">
        <f>General!#REF!</f>
        <v>#REF!</v>
      </c>
      <c r="D93" s="44" t="e">
        <f>General!#REF!</f>
        <v>#REF!</v>
      </c>
      <c r="E93" s="44" t="e">
        <f>General!#REF!</f>
        <v>#REF!</v>
      </c>
      <c r="F93" s="44" t="e">
        <f>General!#REF!</f>
        <v>#REF!</v>
      </c>
      <c r="G93" s="44" t="e">
        <f>General!#REF!</f>
        <v>#REF!</v>
      </c>
      <c r="H93" s="44" t="e">
        <f>General!#REF!</f>
        <v>#REF!</v>
      </c>
      <c r="I93" s="44"/>
      <c r="J93" s="7">
        <v>22</v>
      </c>
    </row>
    <row r="94" spans="1:10" ht="13" hidden="1" x14ac:dyDescent="0.15">
      <c r="A94" s="44" t="e">
        <f>General!#REF!</f>
        <v>#REF!</v>
      </c>
      <c r="B94" s="44" t="e">
        <f>General!#REF!</f>
        <v>#REF!</v>
      </c>
      <c r="C94" s="44" t="e">
        <f>General!#REF!</f>
        <v>#REF!</v>
      </c>
      <c r="D94" s="44" t="e">
        <f>General!#REF!</f>
        <v>#REF!</v>
      </c>
      <c r="E94" s="44" t="e">
        <f>General!#REF!</f>
        <v>#REF!</v>
      </c>
      <c r="F94" s="44" t="e">
        <f>General!#REF!</f>
        <v>#REF!</v>
      </c>
      <c r="G94" s="44" t="e">
        <f>General!#REF!</f>
        <v>#REF!</v>
      </c>
      <c r="H94" s="44" t="e">
        <f>General!#REF!</f>
        <v>#REF!</v>
      </c>
      <c r="I94" s="44"/>
      <c r="J94" s="7">
        <v>57</v>
      </c>
    </row>
    <row r="95" spans="1:10" ht="13" hidden="1" x14ac:dyDescent="0.15">
      <c r="A95" s="44" t="e">
        <f>General!#REF!</f>
        <v>#REF!</v>
      </c>
      <c r="B95" s="44" t="e">
        <f>General!#REF!</f>
        <v>#REF!</v>
      </c>
      <c r="C95" s="44" t="e">
        <f>General!#REF!</f>
        <v>#REF!</v>
      </c>
      <c r="D95" s="44" t="e">
        <f>General!#REF!</f>
        <v>#REF!</v>
      </c>
      <c r="E95" s="44" t="e">
        <f>General!#REF!</f>
        <v>#REF!</v>
      </c>
      <c r="F95" s="44" t="e">
        <f>General!#REF!</f>
        <v>#REF!</v>
      </c>
      <c r="G95" s="44" t="e">
        <f>General!#REF!</f>
        <v>#REF!</v>
      </c>
      <c r="H95" s="44" t="e">
        <f>General!#REF!</f>
        <v>#REF!</v>
      </c>
      <c r="I95" s="44"/>
      <c r="J95" s="7">
        <v>42</v>
      </c>
    </row>
    <row r="96" spans="1:10" ht="13" hidden="1" x14ac:dyDescent="0.15">
      <c r="A96" s="44" t="e">
        <f>General!#REF!</f>
        <v>#REF!</v>
      </c>
      <c r="B96" s="44" t="e">
        <f>General!#REF!</f>
        <v>#REF!</v>
      </c>
      <c r="C96" s="44" t="e">
        <f>General!#REF!</f>
        <v>#REF!</v>
      </c>
      <c r="D96" s="44" t="e">
        <f>General!#REF!</f>
        <v>#REF!</v>
      </c>
      <c r="E96" s="44" t="e">
        <f>General!#REF!</f>
        <v>#REF!</v>
      </c>
      <c r="F96" s="44" t="e">
        <f>General!#REF!</f>
        <v>#REF!</v>
      </c>
      <c r="G96" s="44" t="e">
        <f>General!#REF!</f>
        <v>#REF!</v>
      </c>
      <c r="H96" s="44" t="e">
        <f>General!#REF!</f>
        <v>#REF!</v>
      </c>
      <c r="I96" s="44"/>
      <c r="J96" s="7">
        <v>66</v>
      </c>
    </row>
    <row r="97" spans="1:10" ht="13" hidden="1" x14ac:dyDescent="0.15">
      <c r="A97" s="44" t="e">
        <f>General!#REF!</f>
        <v>#REF!</v>
      </c>
      <c r="B97" s="44" t="e">
        <f>General!#REF!</f>
        <v>#REF!</v>
      </c>
      <c r="C97" s="44" t="e">
        <f>General!#REF!</f>
        <v>#REF!</v>
      </c>
      <c r="D97" s="44" t="e">
        <f>General!#REF!</f>
        <v>#REF!</v>
      </c>
      <c r="E97" s="44" t="e">
        <f>General!#REF!</f>
        <v>#REF!</v>
      </c>
      <c r="F97" s="44" t="e">
        <f>General!#REF!</f>
        <v>#REF!</v>
      </c>
      <c r="G97" s="44" t="e">
        <f>General!#REF!</f>
        <v>#REF!</v>
      </c>
      <c r="H97" s="44" t="e">
        <f>General!#REF!</f>
        <v>#REF!</v>
      </c>
      <c r="I97" s="44"/>
      <c r="J97" s="7">
        <v>46</v>
      </c>
    </row>
    <row r="98" spans="1:10" ht="13" hidden="1" x14ac:dyDescent="0.15">
      <c r="A98" s="44" t="e">
        <f>General!#REF!</f>
        <v>#REF!</v>
      </c>
      <c r="B98" s="44" t="e">
        <f>General!#REF!</f>
        <v>#REF!</v>
      </c>
      <c r="C98" s="44" t="e">
        <f>General!#REF!</f>
        <v>#REF!</v>
      </c>
      <c r="D98" s="44" t="e">
        <f>General!#REF!</f>
        <v>#REF!</v>
      </c>
      <c r="E98" s="44" t="e">
        <f>General!#REF!</f>
        <v>#REF!</v>
      </c>
      <c r="F98" s="44" t="e">
        <f>General!#REF!</f>
        <v>#REF!</v>
      </c>
      <c r="G98" s="44" t="e">
        <f>General!#REF!</f>
        <v>#REF!</v>
      </c>
      <c r="H98" s="44" t="e">
        <f>General!#REF!</f>
        <v>#REF!</v>
      </c>
      <c r="I98" s="44"/>
      <c r="J98" s="7">
        <v>71</v>
      </c>
    </row>
    <row r="99" spans="1:10" ht="13" hidden="1" x14ac:dyDescent="0.15">
      <c r="A99" s="44" t="e">
        <f>General!#REF!</f>
        <v>#REF!</v>
      </c>
      <c r="B99" s="44" t="e">
        <f>General!#REF!</f>
        <v>#REF!</v>
      </c>
      <c r="C99" s="44" t="e">
        <f>General!#REF!</f>
        <v>#REF!</v>
      </c>
      <c r="D99" s="44" t="e">
        <f>General!#REF!</f>
        <v>#REF!</v>
      </c>
      <c r="E99" s="44" t="e">
        <f>General!#REF!</f>
        <v>#REF!</v>
      </c>
      <c r="F99" s="44" t="e">
        <f>General!#REF!</f>
        <v>#REF!</v>
      </c>
      <c r="G99" s="44" t="e">
        <f>General!#REF!</f>
        <v>#REF!</v>
      </c>
      <c r="H99" s="44" t="e">
        <f>General!#REF!</f>
        <v>#REF!</v>
      </c>
      <c r="I99" s="44"/>
      <c r="J99" s="7">
        <v>84</v>
      </c>
    </row>
    <row r="100" spans="1:10" ht="13" hidden="1" x14ac:dyDescent="0.15">
      <c r="A100" s="44" t="e">
        <f>General!#REF!</f>
        <v>#REF!</v>
      </c>
      <c r="B100" s="44" t="e">
        <f>General!#REF!</f>
        <v>#REF!</v>
      </c>
      <c r="C100" s="44" t="e">
        <f>General!#REF!</f>
        <v>#REF!</v>
      </c>
      <c r="D100" s="44" t="e">
        <f>General!#REF!</f>
        <v>#REF!</v>
      </c>
      <c r="E100" s="44" t="e">
        <f>General!#REF!</f>
        <v>#REF!</v>
      </c>
      <c r="F100" s="44" t="e">
        <f>General!#REF!</f>
        <v>#REF!</v>
      </c>
      <c r="G100" s="44" t="e">
        <f>General!#REF!</f>
        <v>#REF!</v>
      </c>
      <c r="H100" s="44" t="e">
        <f>General!#REF!</f>
        <v>#REF!</v>
      </c>
      <c r="I100" s="44"/>
      <c r="J100" s="7">
        <v>37</v>
      </c>
    </row>
    <row r="101" spans="1:10" ht="13" hidden="1" x14ac:dyDescent="0.15">
      <c r="A101" s="51" t="e">
        <f>General!#REF!</f>
        <v>#REF!</v>
      </c>
      <c r="B101" s="51" t="e">
        <f>General!#REF!</f>
        <v>#REF!</v>
      </c>
      <c r="C101" s="51" t="e">
        <f>General!#REF!</f>
        <v>#REF!</v>
      </c>
      <c r="D101" s="51" t="e">
        <f>General!#REF!</f>
        <v>#REF!</v>
      </c>
      <c r="E101" s="51" t="e">
        <f>General!#REF!</f>
        <v>#REF!</v>
      </c>
      <c r="F101" s="51" t="e">
        <f>General!#REF!</f>
        <v>#REF!</v>
      </c>
      <c r="G101" s="51" t="e">
        <f>General!#REF!</f>
        <v>#REF!</v>
      </c>
      <c r="H101" s="51">
        <v>6</v>
      </c>
      <c r="I101" s="51"/>
      <c r="J101" s="7">
        <v>28</v>
      </c>
    </row>
    <row r="102" spans="1:10" ht="13" hidden="1" x14ac:dyDescent="0.15">
      <c r="A102" s="51" t="e">
        <f>General!#REF!</f>
        <v>#REF!</v>
      </c>
      <c r="B102" s="51" t="e">
        <f>General!#REF!</f>
        <v>#REF!</v>
      </c>
      <c r="C102" s="51" t="e">
        <f>General!#REF!</f>
        <v>#REF!</v>
      </c>
      <c r="D102" s="51" t="e">
        <f>General!#REF!</f>
        <v>#REF!</v>
      </c>
      <c r="E102" s="51" t="e">
        <f>General!#REF!</f>
        <v>#REF!</v>
      </c>
      <c r="F102" s="51" t="e">
        <f>General!#REF!</f>
        <v>#REF!</v>
      </c>
      <c r="G102" s="51" t="e">
        <f>General!#REF!</f>
        <v>#REF!</v>
      </c>
      <c r="H102" s="51">
        <v>6</v>
      </c>
      <c r="I102" s="51"/>
      <c r="J102" s="7">
        <v>26</v>
      </c>
    </row>
    <row r="103" spans="1:10" ht="13" hidden="1" x14ac:dyDescent="0.15">
      <c r="A103" s="51" t="e">
        <f>General!#REF!</f>
        <v>#REF!</v>
      </c>
      <c r="B103" s="51" t="e">
        <f>General!#REF!</f>
        <v>#REF!</v>
      </c>
      <c r="C103" s="51" t="e">
        <f>General!#REF!</f>
        <v>#REF!</v>
      </c>
      <c r="D103" s="51" t="e">
        <f>General!#REF!</f>
        <v>#REF!</v>
      </c>
      <c r="E103" s="51" t="e">
        <f>General!#REF!</f>
        <v>#REF!</v>
      </c>
      <c r="F103" s="51" t="e">
        <f>General!#REF!</f>
        <v>#REF!</v>
      </c>
      <c r="G103" s="51" t="e">
        <f>General!#REF!</f>
        <v>#REF!</v>
      </c>
      <c r="H103" s="51" t="e">
        <f>General!#REF!</f>
        <v>#REF!</v>
      </c>
      <c r="I103" s="51"/>
      <c r="J103" s="7">
        <v>47</v>
      </c>
    </row>
    <row r="104" spans="1:10" ht="13" hidden="1" x14ac:dyDescent="0.15">
      <c r="A104" s="51" t="e">
        <f>General!#REF!</f>
        <v>#REF!</v>
      </c>
      <c r="B104" s="51" t="e">
        <f>General!#REF!</f>
        <v>#REF!</v>
      </c>
      <c r="C104" s="51" t="e">
        <f>General!#REF!</f>
        <v>#REF!</v>
      </c>
      <c r="D104" s="51" t="e">
        <f>General!#REF!</f>
        <v>#REF!</v>
      </c>
      <c r="E104" s="51" t="e">
        <f>General!#REF!</f>
        <v>#REF!</v>
      </c>
      <c r="F104" s="51" t="e">
        <f>General!#REF!</f>
        <v>#REF!</v>
      </c>
      <c r="G104" s="51" t="e">
        <f>General!#REF!</f>
        <v>#REF!</v>
      </c>
      <c r="H104" s="51" t="e">
        <f>General!#REF!</f>
        <v>#REF!</v>
      </c>
      <c r="I104" s="51"/>
      <c r="J104" s="7"/>
    </row>
    <row r="105" spans="1:10" ht="13" hidden="1" x14ac:dyDescent="0.15">
      <c r="A105" s="51" t="e">
        <f>General!#REF!</f>
        <v>#REF!</v>
      </c>
      <c r="B105" s="51" t="e">
        <f>General!#REF!</f>
        <v>#REF!</v>
      </c>
      <c r="C105" s="51" t="e">
        <f>General!#REF!</f>
        <v>#REF!</v>
      </c>
      <c r="D105" s="51" t="e">
        <f>General!#REF!</f>
        <v>#REF!</v>
      </c>
      <c r="E105" s="51" t="e">
        <f>General!#REF!</f>
        <v>#REF!</v>
      </c>
      <c r="F105" s="51" t="e">
        <f>General!#REF!</f>
        <v>#REF!</v>
      </c>
      <c r="G105" s="51" t="e">
        <f>General!#REF!</f>
        <v>#REF!</v>
      </c>
      <c r="H105" s="51" t="e">
        <f>General!#REF!</f>
        <v>#REF!</v>
      </c>
      <c r="I105" s="51"/>
      <c r="J105" s="7">
        <v>88</v>
      </c>
    </row>
    <row r="106" spans="1:10" ht="13" hidden="1" x14ac:dyDescent="0.15">
      <c r="A106" s="51" t="e">
        <f>General!#REF!</f>
        <v>#REF!</v>
      </c>
      <c r="B106" s="51" t="e">
        <f>General!#REF!</f>
        <v>#REF!</v>
      </c>
      <c r="C106" s="51" t="e">
        <f>General!#REF!</f>
        <v>#REF!</v>
      </c>
      <c r="D106" s="51" t="e">
        <f>General!#REF!</f>
        <v>#REF!</v>
      </c>
      <c r="E106" s="51" t="e">
        <f>General!#REF!</f>
        <v>#REF!</v>
      </c>
      <c r="F106" s="51" t="e">
        <f>General!#REF!</f>
        <v>#REF!</v>
      </c>
      <c r="G106" s="51" t="e">
        <f>General!#REF!</f>
        <v>#REF!</v>
      </c>
      <c r="H106" s="51" t="e">
        <f>General!#REF!</f>
        <v>#REF!</v>
      </c>
      <c r="I106" s="51"/>
      <c r="J106" s="7">
        <v>2</v>
      </c>
    </row>
    <row r="107" spans="1:10" ht="13" hidden="1" x14ac:dyDescent="0.15">
      <c r="A107" s="51" t="e">
        <f>General!#REF!</f>
        <v>#REF!</v>
      </c>
      <c r="B107" s="51" t="e">
        <f>General!#REF!</f>
        <v>#REF!</v>
      </c>
      <c r="C107" s="51" t="e">
        <f>General!#REF!</f>
        <v>#REF!</v>
      </c>
      <c r="D107" s="51" t="e">
        <f>General!#REF!</f>
        <v>#REF!</v>
      </c>
      <c r="E107" s="51" t="e">
        <f>General!#REF!</f>
        <v>#REF!</v>
      </c>
      <c r="F107" s="51" t="e">
        <f>General!#REF!</f>
        <v>#REF!</v>
      </c>
      <c r="G107" s="51" t="e">
        <f>General!#REF!</f>
        <v>#REF!</v>
      </c>
      <c r="H107" s="51" t="e">
        <f>General!#REF!</f>
        <v>#REF!</v>
      </c>
      <c r="I107" s="51"/>
      <c r="J107" s="7"/>
    </row>
    <row r="108" spans="1:10" ht="13" hidden="1" x14ac:dyDescent="0.15">
      <c r="A108" s="51" t="e">
        <f>General!#REF!</f>
        <v>#REF!</v>
      </c>
      <c r="B108" s="51" t="e">
        <f>General!#REF!</f>
        <v>#REF!</v>
      </c>
      <c r="C108" s="51" t="e">
        <f>General!#REF!</f>
        <v>#REF!</v>
      </c>
      <c r="D108" s="51" t="e">
        <f>General!#REF!</f>
        <v>#REF!</v>
      </c>
      <c r="E108" s="51" t="e">
        <f>General!#REF!</f>
        <v>#REF!</v>
      </c>
      <c r="F108" s="51" t="e">
        <f>General!#REF!</f>
        <v>#REF!</v>
      </c>
      <c r="G108" s="51" t="e">
        <f>General!#REF!</f>
        <v>#REF!</v>
      </c>
      <c r="H108" s="51" t="e">
        <f>General!#REF!</f>
        <v>#REF!</v>
      </c>
      <c r="I108" s="51"/>
      <c r="J108" s="7"/>
    </row>
    <row r="109" spans="1:10" ht="13" hidden="1" x14ac:dyDescent="0.15">
      <c r="A109" s="51" t="e">
        <f>General!#REF!</f>
        <v>#REF!</v>
      </c>
      <c r="B109" s="51" t="e">
        <f>General!#REF!</f>
        <v>#REF!</v>
      </c>
      <c r="C109" s="51" t="e">
        <f>General!#REF!</f>
        <v>#REF!</v>
      </c>
      <c r="D109" s="51" t="e">
        <f>General!#REF!</f>
        <v>#REF!</v>
      </c>
      <c r="E109" s="51" t="e">
        <f>General!#REF!</f>
        <v>#REF!</v>
      </c>
      <c r="F109" s="51" t="e">
        <f>General!#REF!</f>
        <v>#REF!</v>
      </c>
      <c r="G109" s="51" t="e">
        <f>General!#REF!</f>
        <v>#REF!</v>
      </c>
      <c r="H109" s="51">
        <v>6</v>
      </c>
      <c r="I109" s="51"/>
      <c r="J109" s="7">
        <v>4</v>
      </c>
    </row>
    <row r="110" spans="1:10" ht="13" hidden="1" x14ac:dyDescent="0.15">
      <c r="A110" s="51" t="e">
        <f>General!#REF!</f>
        <v>#REF!</v>
      </c>
      <c r="B110" s="51" t="e">
        <f>General!#REF!</f>
        <v>#REF!</v>
      </c>
      <c r="C110" s="51" t="e">
        <f>General!#REF!</f>
        <v>#REF!</v>
      </c>
      <c r="D110" s="51" t="e">
        <f>General!#REF!</f>
        <v>#REF!</v>
      </c>
      <c r="E110" s="51" t="e">
        <f>General!#REF!</f>
        <v>#REF!</v>
      </c>
      <c r="F110" s="51" t="e">
        <f>General!#REF!</f>
        <v>#REF!</v>
      </c>
      <c r="G110" s="51" t="e">
        <f>General!#REF!</f>
        <v>#REF!</v>
      </c>
      <c r="H110" s="51" t="e">
        <f>General!#REF!</f>
        <v>#REF!</v>
      </c>
      <c r="I110" s="51"/>
      <c r="J110" s="7">
        <v>58</v>
      </c>
    </row>
    <row r="111" spans="1:10" ht="13" hidden="1" x14ac:dyDescent="0.15">
      <c r="A111" s="51" t="e">
        <f>General!#REF!</f>
        <v>#REF!</v>
      </c>
      <c r="B111" s="51" t="e">
        <f>General!#REF!</f>
        <v>#REF!</v>
      </c>
      <c r="C111" s="51" t="e">
        <f>General!#REF!</f>
        <v>#REF!</v>
      </c>
      <c r="D111" s="51" t="e">
        <f>General!#REF!</f>
        <v>#REF!</v>
      </c>
      <c r="E111" s="51" t="e">
        <f>General!#REF!</f>
        <v>#REF!</v>
      </c>
      <c r="F111" s="51" t="e">
        <f>General!#REF!</f>
        <v>#REF!</v>
      </c>
      <c r="G111" s="51" t="e">
        <f>General!#REF!</f>
        <v>#REF!</v>
      </c>
      <c r="H111" s="51" t="e">
        <f>General!#REF!</f>
        <v>#REF!</v>
      </c>
      <c r="I111" s="51"/>
      <c r="J111" s="7">
        <v>16</v>
      </c>
    </row>
    <row r="112" spans="1:10" ht="13" hidden="1" x14ac:dyDescent="0.15">
      <c r="A112" s="51" t="e">
        <f>General!#REF!</f>
        <v>#REF!</v>
      </c>
      <c r="B112" s="51" t="e">
        <f>General!#REF!</f>
        <v>#REF!</v>
      </c>
      <c r="C112" s="51" t="e">
        <f>General!#REF!</f>
        <v>#REF!</v>
      </c>
      <c r="D112" s="51" t="e">
        <f>General!#REF!</f>
        <v>#REF!</v>
      </c>
      <c r="E112" s="51" t="e">
        <f>General!#REF!</f>
        <v>#REF!</v>
      </c>
      <c r="F112" s="51" t="e">
        <f>General!#REF!</f>
        <v>#REF!</v>
      </c>
      <c r="G112" s="51" t="e">
        <f>General!#REF!</f>
        <v>#REF!</v>
      </c>
      <c r="H112" s="51" t="e">
        <f>General!#REF!</f>
        <v>#REF!</v>
      </c>
      <c r="I112" s="51"/>
      <c r="J112" s="7"/>
    </row>
    <row r="113" spans="1:10" ht="13" hidden="1" x14ac:dyDescent="0.15">
      <c r="A113" s="51" t="e">
        <f>General!#REF!</f>
        <v>#REF!</v>
      </c>
      <c r="B113" s="51" t="e">
        <f>General!#REF!</f>
        <v>#REF!</v>
      </c>
      <c r="C113" s="51" t="e">
        <f>General!#REF!</f>
        <v>#REF!</v>
      </c>
      <c r="D113" s="51" t="e">
        <f>General!#REF!</f>
        <v>#REF!</v>
      </c>
      <c r="E113" s="51" t="e">
        <f>General!#REF!</f>
        <v>#REF!</v>
      </c>
      <c r="F113" s="51" t="e">
        <f>General!#REF!</f>
        <v>#REF!</v>
      </c>
      <c r="G113" s="51" t="e">
        <f>General!#REF!</f>
        <v>#REF!</v>
      </c>
      <c r="H113" s="51" t="e">
        <f>General!#REF!</f>
        <v>#REF!</v>
      </c>
      <c r="I113" s="51"/>
      <c r="J113" s="7">
        <v>33</v>
      </c>
    </row>
    <row r="114" spans="1:10" ht="13" hidden="1" x14ac:dyDescent="0.15">
      <c r="A114" s="51" t="e">
        <f>General!#REF!</f>
        <v>#REF!</v>
      </c>
      <c r="B114" s="51" t="e">
        <f>General!#REF!</f>
        <v>#REF!</v>
      </c>
      <c r="C114" s="51" t="e">
        <f>General!#REF!</f>
        <v>#REF!</v>
      </c>
      <c r="D114" s="51" t="e">
        <f>General!#REF!</f>
        <v>#REF!</v>
      </c>
      <c r="E114" s="51" t="e">
        <f>General!#REF!</f>
        <v>#REF!</v>
      </c>
      <c r="F114" s="51" t="e">
        <f>General!#REF!</f>
        <v>#REF!</v>
      </c>
      <c r="G114" s="51" t="e">
        <f>General!#REF!</f>
        <v>#REF!</v>
      </c>
      <c r="H114" s="51" t="e">
        <f>General!#REF!</f>
        <v>#REF!</v>
      </c>
      <c r="I114" s="51"/>
      <c r="J114" s="7">
        <v>82</v>
      </c>
    </row>
    <row r="115" spans="1:10" ht="13" hidden="1" x14ac:dyDescent="0.15">
      <c r="A115" s="51" t="e">
        <f>General!#REF!</f>
        <v>#REF!</v>
      </c>
      <c r="B115" s="51" t="e">
        <f>General!#REF!</f>
        <v>#REF!</v>
      </c>
      <c r="C115" s="51" t="e">
        <f>General!#REF!</f>
        <v>#REF!</v>
      </c>
      <c r="D115" s="51" t="e">
        <f>General!#REF!</f>
        <v>#REF!</v>
      </c>
      <c r="E115" s="51" t="e">
        <f>General!#REF!</f>
        <v>#REF!</v>
      </c>
      <c r="F115" s="51" t="e">
        <f>General!#REF!</f>
        <v>#REF!</v>
      </c>
      <c r="G115" s="51" t="e">
        <f>General!#REF!</f>
        <v>#REF!</v>
      </c>
      <c r="H115" s="51" t="e">
        <f>General!#REF!</f>
        <v>#REF!</v>
      </c>
      <c r="I115" s="51"/>
      <c r="J115" s="7">
        <v>114</v>
      </c>
    </row>
    <row r="116" spans="1:10" ht="13" hidden="1" x14ac:dyDescent="0.15">
      <c r="A116" s="51" t="e">
        <f>General!#REF!</f>
        <v>#REF!</v>
      </c>
      <c r="B116" s="51" t="e">
        <f>General!#REF!</f>
        <v>#REF!</v>
      </c>
      <c r="C116" s="51" t="e">
        <f>General!#REF!</f>
        <v>#REF!</v>
      </c>
      <c r="D116" s="51" t="e">
        <f>General!#REF!</f>
        <v>#REF!</v>
      </c>
      <c r="E116" s="51" t="e">
        <f>General!#REF!</f>
        <v>#REF!</v>
      </c>
      <c r="F116" s="51" t="e">
        <f>General!#REF!</f>
        <v>#REF!</v>
      </c>
      <c r="G116" s="51" t="e">
        <f>General!#REF!</f>
        <v>#REF!</v>
      </c>
      <c r="H116" s="51" t="e">
        <f>General!#REF!</f>
        <v>#REF!</v>
      </c>
      <c r="I116" s="51"/>
      <c r="J116" s="7">
        <v>38</v>
      </c>
    </row>
    <row r="117" spans="1:10" ht="13" hidden="1" x14ac:dyDescent="0.15">
      <c r="A117" s="51" t="e">
        <f>General!#REF!</f>
        <v>#REF!</v>
      </c>
      <c r="B117" s="51" t="e">
        <f>General!#REF!</f>
        <v>#REF!</v>
      </c>
      <c r="C117" s="51" t="e">
        <f>General!#REF!</f>
        <v>#REF!</v>
      </c>
      <c r="D117" s="51" t="e">
        <f>General!#REF!</f>
        <v>#REF!</v>
      </c>
      <c r="E117" s="51" t="e">
        <f>General!#REF!</f>
        <v>#REF!</v>
      </c>
      <c r="F117" s="51" t="e">
        <f>General!#REF!</f>
        <v>#REF!</v>
      </c>
      <c r="G117" s="51" t="e">
        <f>General!#REF!</f>
        <v>#REF!</v>
      </c>
      <c r="H117" s="51" t="e">
        <f>General!#REF!</f>
        <v>#REF!</v>
      </c>
      <c r="I117" s="51"/>
      <c r="J117" s="7"/>
    </row>
    <row r="118" spans="1:10" ht="13" hidden="1" x14ac:dyDescent="0.15">
      <c r="A118" s="51" t="e">
        <f>General!#REF!</f>
        <v>#REF!</v>
      </c>
      <c r="B118" s="51" t="e">
        <f>General!#REF!</f>
        <v>#REF!</v>
      </c>
      <c r="C118" s="51" t="e">
        <f>General!#REF!</f>
        <v>#REF!</v>
      </c>
      <c r="D118" s="51" t="e">
        <f>General!#REF!</f>
        <v>#REF!</v>
      </c>
      <c r="E118" s="51" t="e">
        <f>General!#REF!</f>
        <v>#REF!</v>
      </c>
      <c r="F118" s="51" t="e">
        <f>General!#REF!</f>
        <v>#REF!</v>
      </c>
      <c r="G118" s="51" t="e">
        <f>General!#REF!</f>
        <v>#REF!</v>
      </c>
      <c r="H118" s="51" t="e">
        <f>General!#REF!</f>
        <v>#REF!</v>
      </c>
      <c r="I118" s="51"/>
      <c r="J118" s="7">
        <v>6</v>
      </c>
    </row>
    <row r="119" spans="1:10" ht="13" hidden="1" x14ac:dyDescent="0.15">
      <c r="A119" s="51" t="e">
        <f>General!#REF!</f>
        <v>#REF!</v>
      </c>
      <c r="B119" s="51" t="e">
        <f>General!#REF!</f>
        <v>#REF!</v>
      </c>
      <c r="C119" s="51" t="e">
        <f>General!#REF!</f>
        <v>#REF!</v>
      </c>
      <c r="D119" s="51" t="e">
        <f>General!#REF!</f>
        <v>#REF!</v>
      </c>
      <c r="E119" s="51" t="e">
        <f>General!#REF!</f>
        <v>#REF!</v>
      </c>
      <c r="F119" s="51" t="e">
        <f>General!#REF!</f>
        <v>#REF!</v>
      </c>
      <c r="G119" s="51" t="e">
        <f>General!#REF!</f>
        <v>#REF!</v>
      </c>
      <c r="H119" s="51">
        <v>6</v>
      </c>
      <c r="I119" s="51"/>
      <c r="J119" s="7">
        <v>53</v>
      </c>
    </row>
    <row r="120" spans="1:10" ht="13" hidden="1" x14ac:dyDescent="0.15">
      <c r="A120" s="51" t="e">
        <f>General!#REF!</f>
        <v>#REF!</v>
      </c>
      <c r="B120" s="51" t="e">
        <f>General!#REF!</f>
        <v>#REF!</v>
      </c>
      <c r="C120" s="51" t="e">
        <f>General!#REF!</f>
        <v>#REF!</v>
      </c>
      <c r="D120" s="51" t="e">
        <f>General!#REF!</f>
        <v>#REF!</v>
      </c>
      <c r="E120" s="51" t="e">
        <f>General!#REF!</f>
        <v>#REF!</v>
      </c>
      <c r="F120" s="51" t="e">
        <f>General!#REF!</f>
        <v>#REF!</v>
      </c>
      <c r="G120" s="51" t="e">
        <f>General!#REF!</f>
        <v>#REF!</v>
      </c>
      <c r="H120" s="51" t="e">
        <f>General!#REF!</f>
        <v>#REF!</v>
      </c>
      <c r="I120" s="51"/>
      <c r="J120" s="7"/>
    </row>
    <row r="121" spans="1:10" ht="13" hidden="1" x14ac:dyDescent="0.15">
      <c r="A121" s="51" t="e">
        <f>General!#REF!</f>
        <v>#REF!</v>
      </c>
      <c r="B121" s="51" t="e">
        <f>General!#REF!</f>
        <v>#REF!</v>
      </c>
      <c r="C121" s="51" t="e">
        <f>General!#REF!</f>
        <v>#REF!</v>
      </c>
      <c r="D121" s="51" t="e">
        <f>General!#REF!</f>
        <v>#REF!</v>
      </c>
      <c r="E121" s="51" t="e">
        <f>General!#REF!</f>
        <v>#REF!</v>
      </c>
      <c r="F121" s="51" t="e">
        <f>General!#REF!</f>
        <v>#REF!</v>
      </c>
      <c r="G121" s="51" t="e">
        <f>General!#REF!</f>
        <v>#REF!</v>
      </c>
      <c r="H121" s="51" t="e">
        <f>General!#REF!</f>
        <v>#REF!</v>
      </c>
      <c r="I121" s="51"/>
      <c r="J121" s="7"/>
    </row>
    <row r="122" spans="1:10" ht="13" hidden="1" x14ac:dyDescent="0.15">
      <c r="A122" s="44" t="e">
        <f>General!#REF!</f>
        <v>#REF!</v>
      </c>
      <c r="B122" s="44" t="e">
        <f>General!#REF!</f>
        <v>#REF!</v>
      </c>
      <c r="C122" s="44" t="e">
        <f>General!#REF!</f>
        <v>#REF!</v>
      </c>
      <c r="D122" s="44" t="e">
        <f>General!#REF!</f>
        <v>#REF!</v>
      </c>
      <c r="E122" s="44" t="e">
        <f>General!#REF!</f>
        <v>#REF!</v>
      </c>
      <c r="F122" s="44" t="e">
        <f>General!#REF!</f>
        <v>#REF!</v>
      </c>
      <c r="G122" s="44" t="e">
        <f>General!#REF!</f>
        <v>#REF!</v>
      </c>
      <c r="H122" s="44">
        <v>7</v>
      </c>
      <c r="I122" s="44"/>
      <c r="J122" s="7">
        <v>23</v>
      </c>
    </row>
    <row r="123" spans="1:10" ht="13" hidden="1" x14ac:dyDescent="0.15">
      <c r="A123" s="44" t="e">
        <f>General!#REF!</f>
        <v>#REF!</v>
      </c>
      <c r="B123" s="44" t="e">
        <f>General!#REF!</f>
        <v>#REF!</v>
      </c>
      <c r="C123" s="44" t="e">
        <f>General!#REF!</f>
        <v>#REF!</v>
      </c>
      <c r="D123" s="44" t="e">
        <f>General!#REF!</f>
        <v>#REF!</v>
      </c>
      <c r="E123" s="44" t="e">
        <f>General!#REF!</f>
        <v>#REF!</v>
      </c>
      <c r="F123" s="44" t="e">
        <f>General!#REF!</f>
        <v>#REF!</v>
      </c>
      <c r="G123" s="44" t="e">
        <f>General!#REF!</f>
        <v>#REF!</v>
      </c>
      <c r="H123" s="44">
        <v>7</v>
      </c>
      <c r="I123" s="44"/>
      <c r="J123" s="7">
        <v>72</v>
      </c>
    </row>
    <row r="124" spans="1:10" ht="13" hidden="1" x14ac:dyDescent="0.15">
      <c r="A124" s="44" t="e">
        <f>General!#REF!</f>
        <v>#REF!</v>
      </c>
      <c r="B124" s="44" t="e">
        <f>General!#REF!</f>
        <v>#REF!</v>
      </c>
      <c r="C124" s="44" t="e">
        <f>General!#REF!</f>
        <v>#REF!</v>
      </c>
      <c r="D124" s="44" t="e">
        <f>General!#REF!</f>
        <v>#REF!</v>
      </c>
      <c r="E124" s="44" t="e">
        <f>General!#REF!</f>
        <v>#REF!</v>
      </c>
      <c r="F124" s="44" t="e">
        <f>General!#REF!</f>
        <v>#REF!</v>
      </c>
      <c r="G124" s="44" t="e">
        <f>General!#REF!</f>
        <v>#REF!</v>
      </c>
      <c r="H124" s="44" t="e">
        <f>General!#REF!</f>
        <v>#REF!</v>
      </c>
      <c r="I124" s="44"/>
      <c r="J124" s="7"/>
    </row>
    <row r="125" spans="1:10" ht="13" hidden="1" x14ac:dyDescent="0.15">
      <c r="A125" s="44" t="e">
        <f>General!#REF!</f>
        <v>#REF!</v>
      </c>
      <c r="B125" s="44" t="e">
        <f>General!#REF!</f>
        <v>#REF!</v>
      </c>
      <c r="C125" s="44" t="e">
        <f>General!#REF!</f>
        <v>#REF!</v>
      </c>
      <c r="D125" s="44" t="e">
        <f>General!#REF!</f>
        <v>#REF!</v>
      </c>
      <c r="E125" s="44" t="e">
        <f>General!#REF!</f>
        <v>#REF!</v>
      </c>
      <c r="F125" s="44" t="e">
        <f>General!#REF!</f>
        <v>#REF!</v>
      </c>
      <c r="G125" s="44" t="e">
        <f>General!#REF!</f>
        <v>#REF!</v>
      </c>
      <c r="H125" s="44" t="e">
        <f>General!#REF!</f>
        <v>#REF!</v>
      </c>
      <c r="I125" s="44"/>
      <c r="J125" s="7">
        <v>85</v>
      </c>
    </row>
    <row r="126" spans="1:10" ht="13" hidden="1" x14ac:dyDescent="0.15">
      <c r="A126" s="44" t="e">
        <f>General!#REF!</f>
        <v>#REF!</v>
      </c>
      <c r="B126" s="44" t="e">
        <f>General!#REF!</f>
        <v>#REF!</v>
      </c>
      <c r="C126" s="44" t="e">
        <f>General!#REF!</f>
        <v>#REF!</v>
      </c>
      <c r="D126" s="44" t="e">
        <f>General!#REF!</f>
        <v>#REF!</v>
      </c>
      <c r="E126" s="44" t="e">
        <f>General!#REF!</f>
        <v>#REF!</v>
      </c>
      <c r="F126" s="44" t="e">
        <f>General!#REF!</f>
        <v>#REF!</v>
      </c>
      <c r="G126" s="44" t="e">
        <f>General!#REF!</f>
        <v>#REF!</v>
      </c>
      <c r="H126" s="44">
        <v>7</v>
      </c>
      <c r="I126" s="44"/>
      <c r="J126" s="7"/>
    </row>
    <row r="127" spans="1:10" ht="13" hidden="1" x14ac:dyDescent="0.15">
      <c r="A127" s="44" t="e">
        <f>General!#REF!</f>
        <v>#REF!</v>
      </c>
      <c r="B127" s="44" t="e">
        <f>General!#REF!</f>
        <v>#REF!</v>
      </c>
      <c r="C127" s="44" t="e">
        <f>General!#REF!</f>
        <v>#REF!</v>
      </c>
      <c r="D127" s="44" t="e">
        <f>General!#REF!</f>
        <v>#REF!</v>
      </c>
      <c r="E127" s="44" t="e">
        <f>General!#REF!</f>
        <v>#REF!</v>
      </c>
      <c r="F127" s="44" t="e">
        <f>General!#REF!</f>
        <v>#REF!</v>
      </c>
      <c r="G127" s="44" t="e">
        <f>General!#REF!</f>
        <v>#REF!</v>
      </c>
      <c r="H127" s="44">
        <v>7</v>
      </c>
      <c r="I127" s="44"/>
      <c r="J127" s="7"/>
    </row>
    <row r="128" spans="1:10" ht="13" hidden="1" x14ac:dyDescent="0.15">
      <c r="A128" s="44" t="e">
        <f>General!#REF!</f>
        <v>#REF!</v>
      </c>
      <c r="B128" s="44" t="e">
        <f>General!#REF!</f>
        <v>#REF!</v>
      </c>
      <c r="C128" s="44" t="e">
        <f>General!#REF!</f>
        <v>#REF!</v>
      </c>
      <c r="D128" s="44" t="e">
        <f>General!#REF!</f>
        <v>#REF!</v>
      </c>
      <c r="E128" s="44" t="e">
        <f>General!#REF!</f>
        <v>#REF!</v>
      </c>
      <c r="F128" s="44" t="e">
        <f>General!#REF!</f>
        <v>#REF!</v>
      </c>
      <c r="G128" s="44" t="e">
        <f>General!#REF!</f>
        <v>#REF!</v>
      </c>
      <c r="H128" s="44" t="e">
        <f>General!#REF!</f>
        <v>#REF!</v>
      </c>
      <c r="I128" s="44"/>
      <c r="J128" s="7">
        <v>9</v>
      </c>
    </row>
    <row r="129" spans="1:10" ht="13" hidden="1" x14ac:dyDescent="0.15">
      <c r="A129" s="44" t="e">
        <f>General!#REF!</f>
        <v>#REF!</v>
      </c>
      <c r="B129" s="44" t="e">
        <f>General!#REF!</f>
        <v>#REF!</v>
      </c>
      <c r="C129" s="44" t="e">
        <f>General!#REF!</f>
        <v>#REF!</v>
      </c>
      <c r="D129" s="44" t="e">
        <f>General!#REF!</f>
        <v>#REF!</v>
      </c>
      <c r="E129" s="44" t="e">
        <f>General!#REF!</f>
        <v>#REF!</v>
      </c>
      <c r="F129" s="44" t="e">
        <f>General!#REF!</f>
        <v>#REF!</v>
      </c>
      <c r="G129" s="44" t="e">
        <f>General!#REF!</f>
        <v>#REF!</v>
      </c>
      <c r="H129" s="44" t="e">
        <f>General!#REF!</f>
        <v>#REF!</v>
      </c>
      <c r="I129" s="44"/>
      <c r="J129" s="7">
        <v>39</v>
      </c>
    </row>
    <row r="130" spans="1:10" ht="13" hidden="1" x14ac:dyDescent="0.15">
      <c r="A130" s="44" t="e">
        <f>General!#REF!</f>
        <v>#REF!</v>
      </c>
      <c r="B130" s="44" t="e">
        <f>General!#REF!</f>
        <v>#REF!</v>
      </c>
      <c r="C130" s="44" t="e">
        <f>General!#REF!</f>
        <v>#REF!</v>
      </c>
      <c r="D130" s="44" t="e">
        <f>General!#REF!</f>
        <v>#REF!</v>
      </c>
      <c r="E130" s="44" t="e">
        <f>General!#REF!</f>
        <v>#REF!</v>
      </c>
      <c r="F130" s="44" t="e">
        <f>General!#REF!</f>
        <v>#REF!</v>
      </c>
      <c r="G130" s="44" t="e">
        <f>General!#REF!</f>
        <v>#REF!</v>
      </c>
      <c r="H130" s="44">
        <v>7</v>
      </c>
      <c r="I130" s="44"/>
      <c r="J130" s="7">
        <v>40</v>
      </c>
    </row>
    <row r="131" spans="1:10" ht="13" hidden="1" x14ac:dyDescent="0.15">
      <c r="A131" s="44" t="e">
        <f>General!#REF!</f>
        <v>#REF!</v>
      </c>
      <c r="B131" s="44" t="e">
        <f>General!#REF!</f>
        <v>#REF!</v>
      </c>
      <c r="C131" s="44" t="e">
        <f>General!#REF!</f>
        <v>#REF!</v>
      </c>
      <c r="D131" s="44" t="e">
        <f>General!#REF!</f>
        <v>#REF!</v>
      </c>
      <c r="E131" s="44" t="e">
        <f>General!#REF!</f>
        <v>#REF!</v>
      </c>
      <c r="F131" s="44" t="e">
        <f>General!#REF!</f>
        <v>#REF!</v>
      </c>
      <c r="G131" s="44" t="e">
        <f>General!#REF!</f>
        <v>#REF!</v>
      </c>
      <c r="H131" s="44">
        <v>7</v>
      </c>
      <c r="I131" s="44"/>
      <c r="J131" s="7">
        <v>43</v>
      </c>
    </row>
    <row r="132" spans="1:10" ht="13" hidden="1" x14ac:dyDescent="0.15">
      <c r="A132" s="44" t="e">
        <f>General!#REF!</f>
        <v>#REF!</v>
      </c>
      <c r="B132" s="44" t="e">
        <f>General!#REF!</f>
        <v>#REF!</v>
      </c>
      <c r="C132" s="44" t="e">
        <f>General!#REF!</f>
        <v>#REF!</v>
      </c>
      <c r="D132" s="44" t="e">
        <f>General!#REF!</f>
        <v>#REF!</v>
      </c>
      <c r="E132" s="44" t="e">
        <f>General!#REF!</f>
        <v>#REF!</v>
      </c>
      <c r="F132" s="44" t="e">
        <f>General!#REF!</f>
        <v>#REF!</v>
      </c>
      <c r="G132" s="44" t="e">
        <f>General!#REF!</f>
        <v>#REF!</v>
      </c>
      <c r="H132" s="44" t="e">
        <f>General!#REF!</f>
        <v>#REF!</v>
      </c>
      <c r="I132" s="44"/>
      <c r="J132" s="7">
        <v>59</v>
      </c>
    </row>
    <row r="133" spans="1:10" ht="13" hidden="1" x14ac:dyDescent="0.15">
      <c r="A133" s="44" t="e">
        <f>General!#REF!</f>
        <v>#REF!</v>
      </c>
      <c r="B133" s="44" t="e">
        <f>General!#REF!</f>
        <v>#REF!</v>
      </c>
      <c r="C133" s="44" t="e">
        <f>General!#REF!</f>
        <v>#REF!</v>
      </c>
      <c r="D133" s="44" t="e">
        <f>General!#REF!</f>
        <v>#REF!</v>
      </c>
      <c r="E133" s="44" t="e">
        <f>General!#REF!</f>
        <v>#REF!</v>
      </c>
      <c r="F133" s="44" t="e">
        <f>General!#REF!</f>
        <v>#REF!</v>
      </c>
      <c r="G133" s="44" t="e">
        <f>General!#REF!</f>
        <v>#REF!</v>
      </c>
      <c r="H133" s="44" t="e">
        <f>General!#REF!</f>
        <v>#REF!</v>
      </c>
      <c r="I133" s="44"/>
      <c r="J133" s="7">
        <v>67</v>
      </c>
    </row>
    <row r="134" spans="1:10" ht="13" hidden="1" x14ac:dyDescent="0.15">
      <c r="A134" s="44" t="e">
        <f>General!#REF!</f>
        <v>#REF!</v>
      </c>
      <c r="B134" s="44" t="e">
        <f>General!#REF!</f>
        <v>#REF!</v>
      </c>
      <c r="C134" s="44" t="e">
        <f>General!#REF!</f>
        <v>#REF!</v>
      </c>
      <c r="D134" s="44" t="e">
        <f>General!#REF!</f>
        <v>#REF!</v>
      </c>
      <c r="E134" s="44" t="e">
        <f>General!#REF!</f>
        <v>#REF!</v>
      </c>
      <c r="F134" s="44" t="e">
        <f>General!#REF!</f>
        <v>#REF!</v>
      </c>
      <c r="G134" s="44" t="e">
        <f>General!#REF!</f>
        <v>#REF!</v>
      </c>
      <c r="H134" s="44">
        <v>7</v>
      </c>
      <c r="I134" s="44"/>
      <c r="J134" s="7">
        <v>34</v>
      </c>
    </row>
    <row r="135" spans="1:10" ht="13" hidden="1" x14ac:dyDescent="0.15">
      <c r="A135" s="44" t="e">
        <f>General!#REF!</f>
        <v>#REF!</v>
      </c>
      <c r="B135" s="44" t="e">
        <f>General!#REF!</f>
        <v>#REF!</v>
      </c>
      <c r="C135" s="44" t="e">
        <f>General!#REF!</f>
        <v>#REF!</v>
      </c>
      <c r="D135" s="44" t="e">
        <f>General!#REF!</f>
        <v>#REF!</v>
      </c>
      <c r="E135" s="44" t="e">
        <f>General!#REF!</f>
        <v>#REF!</v>
      </c>
      <c r="F135" s="44" t="e">
        <f>General!#REF!</f>
        <v>#REF!</v>
      </c>
      <c r="G135" s="44" t="e">
        <f>General!#REF!</f>
        <v>#REF!</v>
      </c>
      <c r="H135" s="44">
        <v>7</v>
      </c>
      <c r="I135" s="44"/>
      <c r="J135" s="7">
        <v>24</v>
      </c>
    </row>
    <row r="136" spans="1:10" ht="13" hidden="1" x14ac:dyDescent="0.15">
      <c r="A136" s="44" t="e">
        <f>General!#REF!</f>
        <v>#REF!</v>
      </c>
      <c r="B136" s="44" t="e">
        <f>General!#REF!</f>
        <v>#REF!</v>
      </c>
      <c r="C136" s="44" t="e">
        <f>General!#REF!</f>
        <v>#REF!</v>
      </c>
      <c r="D136" s="44" t="e">
        <f>General!#REF!</f>
        <v>#REF!</v>
      </c>
      <c r="E136" s="44" t="e">
        <f>General!#REF!</f>
        <v>#REF!</v>
      </c>
      <c r="F136" s="44" t="e">
        <f>General!#REF!</f>
        <v>#REF!</v>
      </c>
      <c r="G136" s="44" t="e">
        <f>General!#REF!</f>
        <v>#REF!</v>
      </c>
      <c r="H136" s="44" t="e">
        <f>General!#REF!</f>
        <v>#REF!</v>
      </c>
      <c r="I136" s="44"/>
      <c r="J136" s="7">
        <v>48</v>
      </c>
    </row>
    <row r="137" spans="1:10" ht="13" hidden="1" x14ac:dyDescent="0.15">
      <c r="A137" s="44" t="e">
        <f>General!#REF!</f>
        <v>#REF!</v>
      </c>
      <c r="B137" s="44" t="e">
        <f>General!#REF!</f>
        <v>#REF!</v>
      </c>
      <c r="C137" s="44" t="e">
        <f>General!#REF!</f>
        <v>#REF!</v>
      </c>
      <c r="D137" s="44" t="e">
        <f>General!#REF!</f>
        <v>#REF!</v>
      </c>
      <c r="E137" s="44" t="e">
        <f>General!#REF!</f>
        <v>#REF!</v>
      </c>
      <c r="F137" s="44" t="e">
        <f>General!#REF!</f>
        <v>#REF!</v>
      </c>
      <c r="G137" s="44" t="e">
        <f>General!#REF!</f>
        <v>#REF!</v>
      </c>
      <c r="H137" s="44" t="e">
        <f>General!#REF!</f>
        <v>#REF!</v>
      </c>
      <c r="I137" s="44"/>
      <c r="J137" s="7"/>
    </row>
    <row r="138" spans="1:10" ht="13" hidden="1" x14ac:dyDescent="0.15">
      <c r="A138" s="44" t="e">
        <f>General!#REF!</f>
        <v>#REF!</v>
      </c>
      <c r="B138" s="44" t="e">
        <f>General!#REF!</f>
        <v>#REF!</v>
      </c>
      <c r="C138" s="44" t="e">
        <f>General!#REF!</f>
        <v>#REF!</v>
      </c>
      <c r="D138" s="44" t="e">
        <f>General!#REF!</f>
        <v>#REF!</v>
      </c>
      <c r="E138" s="44" t="e">
        <f>General!#REF!</f>
        <v>#REF!</v>
      </c>
      <c r="F138" s="44" t="e">
        <f>General!#REF!</f>
        <v>#REF!</v>
      </c>
      <c r="G138" s="44" t="e">
        <f>General!#REF!</f>
        <v>#REF!</v>
      </c>
      <c r="H138" s="44">
        <v>7</v>
      </c>
      <c r="I138" s="44"/>
      <c r="J138" s="7"/>
    </row>
    <row r="139" spans="1:10" ht="13" hidden="1" x14ac:dyDescent="0.15">
      <c r="A139" s="44" t="e">
        <f>General!#REF!</f>
        <v>#REF!</v>
      </c>
      <c r="B139" s="44" t="e">
        <f>General!#REF!</f>
        <v>#REF!</v>
      </c>
      <c r="C139" s="44" t="e">
        <f>General!#REF!</f>
        <v>#REF!</v>
      </c>
      <c r="D139" s="44" t="e">
        <f>General!#REF!</f>
        <v>#REF!</v>
      </c>
      <c r="E139" s="44" t="e">
        <f>General!#REF!</f>
        <v>#REF!</v>
      </c>
      <c r="F139" s="44" t="e">
        <f>General!#REF!</f>
        <v>#REF!</v>
      </c>
      <c r="G139" s="44" t="e">
        <f>General!#REF!</f>
        <v>#REF!</v>
      </c>
      <c r="H139" s="44">
        <v>7</v>
      </c>
      <c r="I139" s="44"/>
      <c r="J139" s="7">
        <v>96</v>
      </c>
    </row>
    <row r="140" spans="1:10" ht="13" hidden="1" x14ac:dyDescent="0.15">
      <c r="A140" s="44" t="e">
        <f>General!#REF!</f>
        <v>#REF!</v>
      </c>
      <c r="B140" s="44" t="e">
        <f>General!#REF!</f>
        <v>#REF!</v>
      </c>
      <c r="C140" s="44" t="e">
        <f>General!#REF!</f>
        <v>#REF!</v>
      </c>
      <c r="D140" s="44" t="e">
        <f>General!#REF!</f>
        <v>#REF!</v>
      </c>
      <c r="E140" s="44" t="e">
        <f>General!#REF!</f>
        <v>#REF!</v>
      </c>
      <c r="F140" s="44" t="e">
        <f>General!#REF!</f>
        <v>#REF!</v>
      </c>
      <c r="G140" s="44" t="e">
        <f>General!#REF!</f>
        <v>#REF!</v>
      </c>
      <c r="H140" s="44" t="e">
        <f>General!#REF!</f>
        <v>#REF!</v>
      </c>
      <c r="I140" s="44"/>
      <c r="J140" s="7">
        <v>60</v>
      </c>
    </row>
    <row r="141" spans="1:10" ht="13" hidden="1" x14ac:dyDescent="0.15">
      <c r="A141" s="44" t="e">
        <f>General!#REF!</f>
        <v>#REF!</v>
      </c>
      <c r="B141" s="44" t="e">
        <f>General!#REF!</f>
        <v>#REF!</v>
      </c>
      <c r="C141" s="44" t="e">
        <f>General!#REF!</f>
        <v>#REF!</v>
      </c>
      <c r="D141" s="44" t="e">
        <f>General!#REF!</f>
        <v>#REF!</v>
      </c>
      <c r="E141" s="44" t="e">
        <f>General!#REF!</f>
        <v>#REF!</v>
      </c>
      <c r="F141" s="44" t="e">
        <f>General!#REF!</f>
        <v>#REF!</v>
      </c>
      <c r="G141" s="44" t="e">
        <f>General!#REF!</f>
        <v>#REF!</v>
      </c>
      <c r="H141" s="44">
        <v>7</v>
      </c>
      <c r="I141" s="44"/>
      <c r="J141" s="7">
        <v>41</v>
      </c>
    </row>
    <row r="142" spans="1:10" ht="13" hidden="1" customHeight="1" x14ac:dyDescent="0.15">
      <c r="A142" s="44" t="e">
        <f>General!#REF!</f>
        <v>#REF!</v>
      </c>
      <c r="B142" s="44" t="e">
        <f>General!#REF!</f>
        <v>#REF!</v>
      </c>
      <c r="C142" s="44" t="e">
        <f>General!#REF!</f>
        <v>#REF!</v>
      </c>
      <c r="D142" s="44" t="e">
        <f>General!#REF!</f>
        <v>#REF!</v>
      </c>
      <c r="E142" s="44" t="e">
        <f>General!#REF!</f>
        <v>#REF!</v>
      </c>
      <c r="F142" s="44" t="e">
        <f>General!#REF!</f>
        <v>#REF!</v>
      </c>
      <c r="G142" s="44" t="e">
        <f>General!#REF!</f>
        <v>#REF!</v>
      </c>
      <c r="H142" s="44">
        <v>7</v>
      </c>
      <c r="I142" s="44"/>
      <c r="J142" s="7">
        <v>105</v>
      </c>
    </row>
    <row r="143" spans="1:10" ht="13" hidden="1" x14ac:dyDescent="0.15">
      <c r="A143" s="44" t="e">
        <f>General!#REF!</f>
        <v>#REF!</v>
      </c>
      <c r="B143" s="44" t="e">
        <f>General!#REF!</f>
        <v>#REF!</v>
      </c>
      <c r="C143" s="44" t="e">
        <f>General!#REF!</f>
        <v>#REF!</v>
      </c>
      <c r="D143" s="44" t="e">
        <f>General!#REF!</f>
        <v>#REF!</v>
      </c>
      <c r="E143" s="44" t="e">
        <f>General!#REF!</f>
        <v>#REF!</v>
      </c>
      <c r="F143" s="44" t="e">
        <f>General!#REF!</f>
        <v>#REF!</v>
      </c>
      <c r="G143" s="44" t="e">
        <f>General!#REF!</f>
        <v>#REF!</v>
      </c>
      <c r="H143" s="60">
        <v>7</v>
      </c>
      <c r="I143" s="60"/>
      <c r="J143" s="7">
        <v>115</v>
      </c>
    </row>
    <row r="144" spans="1:10" ht="13" hidden="1" x14ac:dyDescent="0.15">
      <c r="A144" s="52" t="e">
        <f>General!#REF!</f>
        <v>#REF!</v>
      </c>
      <c r="B144" s="52" t="e">
        <f>General!#REF!</f>
        <v>#REF!</v>
      </c>
      <c r="C144" s="52" t="e">
        <f>General!#REF!</f>
        <v>#REF!</v>
      </c>
      <c r="D144" s="52" t="e">
        <f>General!#REF!</f>
        <v>#REF!</v>
      </c>
      <c r="E144" s="52" t="e">
        <f>General!#REF!</f>
        <v>#REF!</v>
      </c>
      <c r="F144" s="52" t="e">
        <f>General!#REF!</f>
        <v>#REF!</v>
      </c>
      <c r="G144" s="52" t="e">
        <f>General!#REF!</f>
        <v>#REF!</v>
      </c>
      <c r="H144" s="53" t="e">
        <f>General!#REF!</f>
        <v>#REF!</v>
      </c>
      <c r="I144" s="53"/>
      <c r="J144" s="7">
        <v>97</v>
      </c>
    </row>
    <row r="145" spans="1:10" ht="13" hidden="1" x14ac:dyDescent="0.15">
      <c r="A145" s="52" t="e">
        <f>General!#REF!</f>
        <v>#REF!</v>
      </c>
      <c r="B145" s="52" t="e">
        <f>General!#REF!</f>
        <v>#REF!</v>
      </c>
      <c r="C145" s="52" t="e">
        <f>General!#REF!</f>
        <v>#REF!</v>
      </c>
      <c r="D145" s="52" t="e">
        <f>General!#REF!</f>
        <v>#REF!</v>
      </c>
      <c r="E145" s="52" t="e">
        <f>General!#REF!</f>
        <v>#REF!</v>
      </c>
      <c r="F145" s="52" t="e">
        <f>General!#REF!</f>
        <v>#REF!</v>
      </c>
      <c r="G145" s="52" t="e">
        <f>General!#REF!</f>
        <v>#REF!</v>
      </c>
      <c r="H145" s="53" t="e">
        <f>General!#REF!</f>
        <v>#REF!</v>
      </c>
      <c r="I145" s="53"/>
      <c r="J145" s="7">
        <v>79</v>
      </c>
    </row>
    <row r="146" spans="1:10" ht="13" hidden="1" x14ac:dyDescent="0.15">
      <c r="A146" s="52" t="e">
        <f>General!#REF!</f>
        <v>#REF!</v>
      </c>
      <c r="B146" s="52" t="e">
        <f>General!#REF!</f>
        <v>#REF!</v>
      </c>
      <c r="C146" s="52" t="e">
        <f>General!#REF!</f>
        <v>#REF!</v>
      </c>
      <c r="D146" s="52" t="e">
        <f>General!#REF!</f>
        <v>#REF!</v>
      </c>
      <c r="E146" s="52" t="e">
        <f>General!#REF!</f>
        <v>#REF!</v>
      </c>
      <c r="F146" s="52" t="e">
        <f>General!#REF!</f>
        <v>#REF!</v>
      </c>
      <c r="G146" s="52" t="e">
        <f>General!#REF!</f>
        <v>#REF!</v>
      </c>
      <c r="H146" s="53" t="e">
        <f>General!#REF!</f>
        <v>#REF!</v>
      </c>
      <c r="I146" s="53"/>
      <c r="J146" s="7">
        <v>102</v>
      </c>
    </row>
    <row r="147" spans="1:10" ht="13" hidden="1" x14ac:dyDescent="0.15">
      <c r="A147" s="52" t="e">
        <f>General!#REF!</f>
        <v>#REF!</v>
      </c>
      <c r="B147" s="52" t="e">
        <f>General!#REF!</f>
        <v>#REF!</v>
      </c>
      <c r="C147" s="52" t="e">
        <f>General!#REF!</f>
        <v>#REF!</v>
      </c>
      <c r="D147" s="52" t="e">
        <f>General!#REF!</f>
        <v>#REF!</v>
      </c>
      <c r="E147" s="52" t="e">
        <f>General!#REF!</f>
        <v>#REF!</v>
      </c>
      <c r="F147" s="52" t="e">
        <f>General!#REF!</f>
        <v>#REF!</v>
      </c>
      <c r="G147" s="52" t="e">
        <f>General!#REF!</f>
        <v>#REF!</v>
      </c>
      <c r="H147" s="53" t="e">
        <f>General!#REF!</f>
        <v>#REF!</v>
      </c>
      <c r="I147" s="53"/>
      <c r="J147" s="7">
        <v>61</v>
      </c>
    </row>
    <row r="148" spans="1:10" ht="13" hidden="1" x14ac:dyDescent="0.15">
      <c r="A148" s="52" t="e">
        <f>General!#REF!</f>
        <v>#REF!</v>
      </c>
      <c r="B148" s="52" t="e">
        <f>General!#REF!</f>
        <v>#REF!</v>
      </c>
      <c r="C148" s="52" t="e">
        <f>General!#REF!</f>
        <v>#REF!</v>
      </c>
      <c r="D148" s="52" t="e">
        <f>General!#REF!</f>
        <v>#REF!</v>
      </c>
      <c r="E148" s="52" t="e">
        <f>General!#REF!</f>
        <v>#REF!</v>
      </c>
      <c r="F148" s="52" t="e">
        <f>General!#REF!</f>
        <v>#REF!</v>
      </c>
      <c r="G148" s="52" t="e">
        <f>General!#REF!</f>
        <v>#REF!</v>
      </c>
      <c r="H148" s="53" t="e">
        <f>General!#REF!</f>
        <v>#REF!</v>
      </c>
      <c r="I148" s="53"/>
      <c r="J148" s="7">
        <v>27</v>
      </c>
    </row>
    <row r="149" spans="1:10" ht="13" hidden="1" x14ac:dyDescent="0.15">
      <c r="A149" s="52" t="e">
        <f>General!#REF!</f>
        <v>#REF!</v>
      </c>
      <c r="B149" s="52" t="e">
        <f>General!#REF!</f>
        <v>#REF!</v>
      </c>
      <c r="C149" s="52" t="e">
        <f>General!#REF!</f>
        <v>#REF!</v>
      </c>
      <c r="D149" s="52" t="e">
        <f>General!#REF!</f>
        <v>#REF!</v>
      </c>
      <c r="E149" s="52" t="e">
        <f>General!#REF!</f>
        <v>#REF!</v>
      </c>
      <c r="F149" s="52" t="e">
        <f>General!#REF!</f>
        <v>#REF!</v>
      </c>
      <c r="G149" s="52" t="e">
        <f>General!#REF!</f>
        <v>#REF!</v>
      </c>
      <c r="H149" s="53" t="e">
        <f>General!#REF!</f>
        <v>#REF!</v>
      </c>
      <c r="I149" s="53"/>
      <c r="J149" s="7"/>
    </row>
    <row r="150" spans="1:10" ht="13" hidden="1" x14ac:dyDescent="0.15">
      <c r="A150" s="52" t="e">
        <f>General!#REF!</f>
        <v>#REF!</v>
      </c>
      <c r="B150" s="52" t="e">
        <f>General!#REF!</f>
        <v>#REF!</v>
      </c>
      <c r="C150" s="52" t="e">
        <f>General!#REF!</f>
        <v>#REF!</v>
      </c>
      <c r="D150" s="52" t="e">
        <f>General!#REF!</f>
        <v>#REF!</v>
      </c>
      <c r="E150" s="52" t="e">
        <f>General!#REF!</f>
        <v>#REF!</v>
      </c>
      <c r="F150" s="52" t="e">
        <f>General!#REF!</f>
        <v>#REF!</v>
      </c>
      <c r="G150" s="52" t="e">
        <f>General!#REF!</f>
        <v>#REF!</v>
      </c>
      <c r="H150" s="53" t="e">
        <f>General!#REF!</f>
        <v>#REF!</v>
      </c>
      <c r="I150" s="53"/>
      <c r="J150" s="7">
        <v>11</v>
      </c>
    </row>
    <row r="151" spans="1:10" ht="13" hidden="1" x14ac:dyDescent="0.15">
      <c r="A151" s="52" t="e">
        <f>General!#REF!</f>
        <v>#REF!</v>
      </c>
      <c r="B151" s="52" t="e">
        <f>General!#REF!</f>
        <v>#REF!</v>
      </c>
      <c r="C151" s="52" t="e">
        <f>General!#REF!</f>
        <v>#REF!</v>
      </c>
      <c r="D151" s="52" t="e">
        <f>General!#REF!</f>
        <v>#REF!</v>
      </c>
      <c r="E151" s="52" t="e">
        <f>General!#REF!</f>
        <v>#REF!</v>
      </c>
      <c r="F151" s="52" t="e">
        <f>General!#REF!</f>
        <v>#REF!</v>
      </c>
      <c r="G151" s="52" t="e">
        <f>General!#REF!</f>
        <v>#REF!</v>
      </c>
      <c r="H151" s="53" t="e">
        <f>General!#REF!</f>
        <v>#REF!</v>
      </c>
      <c r="I151" s="53"/>
      <c r="J151" s="7">
        <v>35</v>
      </c>
    </row>
    <row r="152" spans="1:10" ht="13" hidden="1" x14ac:dyDescent="0.15">
      <c r="A152" s="52" t="e">
        <f>General!#REF!</f>
        <v>#REF!</v>
      </c>
      <c r="B152" s="52" t="e">
        <f>General!#REF!</f>
        <v>#REF!</v>
      </c>
      <c r="C152" s="52" t="e">
        <f>General!#REF!</f>
        <v>#REF!</v>
      </c>
      <c r="D152" s="52" t="e">
        <f>General!#REF!</f>
        <v>#REF!</v>
      </c>
      <c r="E152" s="52" t="e">
        <f>General!#REF!</f>
        <v>#REF!</v>
      </c>
      <c r="F152" s="52" t="e">
        <f>General!#REF!</f>
        <v>#REF!</v>
      </c>
      <c r="G152" s="52" t="e">
        <f>General!#REF!</f>
        <v>#REF!</v>
      </c>
      <c r="H152" s="53" t="e">
        <f>General!#REF!</f>
        <v>#REF!</v>
      </c>
      <c r="I152" s="53"/>
      <c r="J152" s="7"/>
    </row>
    <row r="153" spans="1:10" ht="13" hidden="1" x14ac:dyDescent="0.15">
      <c r="A153" s="52" t="e">
        <f>General!#REF!</f>
        <v>#REF!</v>
      </c>
      <c r="B153" s="52" t="e">
        <f>General!#REF!</f>
        <v>#REF!</v>
      </c>
      <c r="C153" s="52" t="e">
        <f>General!#REF!</f>
        <v>#REF!</v>
      </c>
      <c r="D153" s="52" t="e">
        <f>General!#REF!</f>
        <v>#REF!</v>
      </c>
      <c r="E153" s="52" t="e">
        <f>General!#REF!</f>
        <v>#REF!</v>
      </c>
      <c r="F153" s="52" t="e">
        <f>General!#REF!</f>
        <v>#REF!</v>
      </c>
      <c r="G153" s="52" t="e">
        <f>General!#REF!</f>
        <v>#REF!</v>
      </c>
      <c r="H153" s="53" t="e">
        <f>General!#REF!</f>
        <v>#REF!</v>
      </c>
      <c r="I153" s="53"/>
      <c r="J153" s="7">
        <v>123</v>
      </c>
    </row>
    <row r="154" spans="1:10" ht="13" hidden="1" x14ac:dyDescent="0.15">
      <c r="A154" s="52" t="e">
        <f>General!#REF!</f>
        <v>#REF!</v>
      </c>
      <c r="B154" s="52" t="e">
        <f>General!#REF!</f>
        <v>#REF!</v>
      </c>
      <c r="C154" s="52" t="e">
        <f>General!#REF!</f>
        <v>#REF!</v>
      </c>
      <c r="D154" s="52" t="e">
        <f>General!#REF!</f>
        <v>#REF!</v>
      </c>
      <c r="E154" s="52" t="e">
        <f>General!#REF!</f>
        <v>#REF!</v>
      </c>
      <c r="F154" s="52" t="e">
        <f>General!#REF!</f>
        <v>#REF!</v>
      </c>
      <c r="G154" s="52" t="e">
        <f>General!#REF!</f>
        <v>#REF!</v>
      </c>
      <c r="H154" s="53" t="e">
        <f>General!#REF!</f>
        <v>#REF!</v>
      </c>
      <c r="I154" s="53"/>
      <c r="J154" s="7">
        <v>29</v>
      </c>
    </row>
    <row r="155" spans="1:10" ht="13" hidden="1" x14ac:dyDescent="0.15">
      <c r="A155" s="52" t="e">
        <f>General!#REF!</f>
        <v>#REF!</v>
      </c>
      <c r="B155" s="52" t="e">
        <f>General!#REF!</f>
        <v>#REF!</v>
      </c>
      <c r="C155" s="52" t="e">
        <f>General!#REF!</f>
        <v>#REF!</v>
      </c>
      <c r="D155" s="52" t="e">
        <f>General!#REF!</f>
        <v>#REF!</v>
      </c>
      <c r="E155" s="52" t="e">
        <f>General!#REF!</f>
        <v>#REF!</v>
      </c>
      <c r="F155" s="52" t="e">
        <f>General!#REF!</f>
        <v>#REF!</v>
      </c>
      <c r="G155" s="52" t="e">
        <f>General!#REF!</f>
        <v>#REF!</v>
      </c>
      <c r="H155" s="53" t="e">
        <f>General!#REF!</f>
        <v>#REF!</v>
      </c>
      <c r="I155" s="53"/>
      <c r="J155" s="7"/>
    </row>
    <row r="156" spans="1:10" ht="13" hidden="1" x14ac:dyDescent="0.15">
      <c r="A156" s="52" t="e">
        <f>General!#REF!</f>
        <v>#REF!</v>
      </c>
      <c r="B156" s="52" t="e">
        <f>General!#REF!</f>
        <v>#REF!</v>
      </c>
      <c r="C156" s="52" t="e">
        <f>General!#REF!</f>
        <v>#REF!</v>
      </c>
      <c r="D156" s="52" t="e">
        <f>General!#REF!</f>
        <v>#REF!</v>
      </c>
      <c r="E156" s="52" t="e">
        <f>General!#REF!</f>
        <v>#REF!</v>
      </c>
      <c r="F156" s="52" t="e">
        <f>General!#REF!</f>
        <v>#REF!</v>
      </c>
      <c r="G156" s="52" t="e">
        <f>General!#REF!</f>
        <v>#REF!</v>
      </c>
      <c r="H156" s="53" t="e">
        <f>General!#REF!</f>
        <v>#REF!</v>
      </c>
      <c r="I156" s="53"/>
      <c r="J156" s="7">
        <v>99</v>
      </c>
    </row>
    <row r="157" spans="1:10" ht="13" hidden="1" x14ac:dyDescent="0.15">
      <c r="A157" s="52" t="e">
        <f>General!#REF!</f>
        <v>#REF!</v>
      </c>
      <c r="B157" s="52" t="e">
        <f>General!#REF!</f>
        <v>#REF!</v>
      </c>
      <c r="C157" s="52" t="e">
        <f>General!#REF!</f>
        <v>#REF!</v>
      </c>
      <c r="D157" s="52" t="e">
        <f>General!#REF!</f>
        <v>#REF!</v>
      </c>
      <c r="E157" s="52" t="e">
        <f>General!#REF!</f>
        <v>#REF!</v>
      </c>
      <c r="F157" s="52" t="e">
        <f>General!#REF!</f>
        <v>#REF!</v>
      </c>
      <c r="G157" s="52" t="e">
        <f>General!#REF!</f>
        <v>#REF!</v>
      </c>
      <c r="H157" s="53" t="e">
        <f>General!#REF!</f>
        <v>#REF!</v>
      </c>
      <c r="I157" s="53"/>
      <c r="J157" s="7">
        <v>14</v>
      </c>
    </row>
    <row r="158" spans="1:10" ht="13" hidden="1" x14ac:dyDescent="0.15">
      <c r="A158" s="52" t="e">
        <f>General!#REF!</f>
        <v>#REF!</v>
      </c>
      <c r="B158" s="52" t="e">
        <f>General!#REF!</f>
        <v>#REF!</v>
      </c>
      <c r="C158" s="52" t="e">
        <f>General!#REF!</f>
        <v>#REF!</v>
      </c>
      <c r="D158" s="52" t="e">
        <f>General!#REF!</f>
        <v>#REF!</v>
      </c>
      <c r="E158" s="52" t="e">
        <f>General!#REF!</f>
        <v>#REF!</v>
      </c>
      <c r="F158" s="52" t="e">
        <f>General!#REF!</f>
        <v>#REF!</v>
      </c>
      <c r="G158" s="52" t="e">
        <f>General!#REF!</f>
        <v>#REF!</v>
      </c>
      <c r="H158" s="53" t="e">
        <f>General!#REF!</f>
        <v>#REF!</v>
      </c>
      <c r="I158" s="53"/>
      <c r="J158" s="7">
        <v>122</v>
      </c>
    </row>
    <row r="159" spans="1:10" ht="13" hidden="1" x14ac:dyDescent="0.15">
      <c r="A159" s="52" t="e">
        <f>General!#REF!</f>
        <v>#REF!</v>
      </c>
      <c r="B159" s="52" t="e">
        <f>General!#REF!</f>
        <v>#REF!</v>
      </c>
      <c r="C159" s="52" t="e">
        <f>General!#REF!</f>
        <v>#REF!</v>
      </c>
      <c r="D159" s="52" t="e">
        <f>General!#REF!</f>
        <v>#REF!</v>
      </c>
      <c r="E159" s="52" t="e">
        <f>General!#REF!</f>
        <v>#REF!</v>
      </c>
      <c r="F159" s="52" t="e">
        <f>General!#REF!</f>
        <v>#REF!</v>
      </c>
      <c r="G159" s="52" t="e">
        <f>General!#REF!</f>
        <v>#REF!</v>
      </c>
      <c r="H159" s="53" t="e">
        <f>General!#REF!</f>
        <v>#REF!</v>
      </c>
      <c r="I159" s="53"/>
      <c r="J159" s="7"/>
    </row>
    <row r="160" spans="1:10" ht="13" hidden="1" x14ac:dyDescent="0.15">
      <c r="A160" s="52" t="e">
        <f>General!#REF!</f>
        <v>#REF!</v>
      </c>
      <c r="B160" s="52" t="e">
        <f>General!#REF!</f>
        <v>#REF!</v>
      </c>
      <c r="C160" s="52" t="e">
        <f>General!#REF!</f>
        <v>#REF!</v>
      </c>
      <c r="D160" s="52" t="e">
        <f>General!#REF!</f>
        <v>#REF!</v>
      </c>
      <c r="E160" s="52" t="e">
        <f>General!#REF!</f>
        <v>#REF!</v>
      </c>
      <c r="F160" s="52" t="e">
        <f>General!#REF!</f>
        <v>#REF!</v>
      </c>
      <c r="G160" s="52" t="e">
        <f>General!#REF!</f>
        <v>#REF!</v>
      </c>
      <c r="H160" s="53" t="e">
        <f>General!#REF!</f>
        <v>#REF!</v>
      </c>
      <c r="I160" s="53"/>
      <c r="J160" s="7">
        <v>101</v>
      </c>
    </row>
    <row r="161" spans="1:10" ht="13" hidden="1" x14ac:dyDescent="0.15">
      <c r="A161" s="52" t="e">
        <f>General!#REF!</f>
        <v>#REF!</v>
      </c>
      <c r="B161" s="52" t="e">
        <f>General!#REF!</f>
        <v>#REF!</v>
      </c>
      <c r="C161" s="52" t="e">
        <f>General!#REF!</f>
        <v>#REF!</v>
      </c>
      <c r="D161" s="52" t="e">
        <f>General!#REF!</f>
        <v>#REF!</v>
      </c>
      <c r="E161" s="52" t="e">
        <f>General!#REF!</f>
        <v>#REF!</v>
      </c>
      <c r="F161" s="52" t="e">
        <f>General!#REF!</f>
        <v>#REF!</v>
      </c>
      <c r="G161" s="52" t="e">
        <f>General!#REF!</f>
        <v>#REF!</v>
      </c>
      <c r="H161" s="53" t="e">
        <f>General!#REF!</f>
        <v>#REF!</v>
      </c>
      <c r="I161" s="53"/>
      <c r="J161" s="7">
        <v>90</v>
      </c>
    </row>
    <row r="162" spans="1:10" ht="16" hidden="1" customHeight="1" x14ac:dyDescent="0.15">
      <c r="A162" s="52" t="e">
        <f>General!#REF!</f>
        <v>#REF!</v>
      </c>
      <c r="B162" s="52" t="e">
        <f>General!#REF!</f>
        <v>#REF!</v>
      </c>
      <c r="C162" s="52" t="e">
        <f>General!#REF!</f>
        <v>#REF!</v>
      </c>
      <c r="D162" s="52" t="e">
        <f>General!#REF!</f>
        <v>#REF!</v>
      </c>
      <c r="E162" s="52" t="e">
        <f>General!#REF!</f>
        <v>#REF!</v>
      </c>
      <c r="F162" s="52" t="e">
        <f>General!#REF!</f>
        <v>#REF!</v>
      </c>
      <c r="G162" s="52" t="e">
        <f>General!#REF!</f>
        <v>#REF!</v>
      </c>
      <c r="H162" s="53" t="e">
        <f>General!#REF!</f>
        <v>#REF!</v>
      </c>
      <c r="I162" s="53"/>
      <c r="J162" s="7"/>
    </row>
    <row r="163" spans="1:10" ht="15.75" hidden="1" customHeight="1" x14ac:dyDescent="0.15">
      <c r="A163" s="52" t="e">
        <f>General!#REF!</f>
        <v>#REF!</v>
      </c>
      <c r="B163" s="52" t="e">
        <f>General!#REF!</f>
        <v>#REF!</v>
      </c>
      <c r="C163" s="52" t="e">
        <f>General!#REF!</f>
        <v>#REF!</v>
      </c>
      <c r="D163" s="52" t="e">
        <f>General!#REF!</f>
        <v>#REF!</v>
      </c>
      <c r="E163" s="52" t="e">
        <f>General!#REF!</f>
        <v>#REF!</v>
      </c>
      <c r="F163" s="52" t="e">
        <f>General!#REF!</f>
        <v>#REF!</v>
      </c>
      <c r="G163" s="52" t="e">
        <f>General!#REF!</f>
        <v>#REF!</v>
      </c>
      <c r="H163" s="53" t="e">
        <f>General!#REF!</f>
        <v>#REF!</v>
      </c>
      <c r="I163" s="53"/>
      <c r="J163" s="7">
        <v>54</v>
      </c>
    </row>
    <row r="164" spans="1:10" ht="15.75" hidden="1" customHeight="1" x14ac:dyDescent="0.15">
      <c r="A164" s="54" t="e">
        <f>General!#REF!</f>
        <v>#REF!</v>
      </c>
      <c r="B164" s="54" t="e">
        <f>General!#REF!</f>
        <v>#REF!</v>
      </c>
      <c r="C164" s="54" t="e">
        <f>General!#REF!</f>
        <v>#REF!</v>
      </c>
      <c r="D164" s="54" t="e">
        <f>General!#REF!</f>
        <v>#REF!</v>
      </c>
      <c r="E164" s="54" t="e">
        <f>General!#REF!</f>
        <v>#REF!</v>
      </c>
      <c r="F164" s="54" t="e">
        <f>General!#REF!</f>
        <v>#REF!</v>
      </c>
      <c r="G164" s="54" t="e">
        <f>General!#REF!</f>
        <v>#REF!</v>
      </c>
      <c r="H164" s="55" t="e">
        <f>General!#REF!</f>
        <v>#REF!</v>
      </c>
      <c r="I164" s="55"/>
      <c r="J164" s="7">
        <v>80</v>
      </c>
    </row>
    <row r="165" spans="1:10" ht="15.75" hidden="1" customHeight="1" x14ac:dyDescent="0.15">
      <c r="A165" s="56" t="e">
        <f>General!#REF!</f>
        <v>#REF!</v>
      </c>
      <c r="B165" s="56" t="e">
        <f>General!#REF!</f>
        <v>#REF!</v>
      </c>
      <c r="C165" s="56" t="e">
        <f>General!#REF!</f>
        <v>#REF!</v>
      </c>
      <c r="D165" s="56" t="e">
        <f>General!#REF!</f>
        <v>#REF!</v>
      </c>
      <c r="E165" s="56" t="e">
        <f>General!#REF!</f>
        <v>#REF!</v>
      </c>
      <c r="F165" s="56" t="e">
        <f>General!#REF!</f>
        <v>#REF!</v>
      </c>
      <c r="G165" s="56" t="e">
        <f>General!#REF!</f>
        <v>#REF!</v>
      </c>
      <c r="H165" s="56" t="e">
        <f>General!#REF!</f>
        <v>#REF!</v>
      </c>
      <c r="I165" s="171"/>
      <c r="J165" s="45"/>
    </row>
    <row r="166" spans="1:10" ht="15.75" hidden="1" customHeight="1" x14ac:dyDescent="0.15">
      <c r="A166" s="7"/>
      <c r="B166" s="7"/>
      <c r="C166" s="7"/>
      <c r="D166" s="7"/>
      <c r="E166" s="7"/>
      <c r="F166" s="7"/>
      <c r="G166" s="7"/>
      <c r="H166" s="57"/>
      <c r="I166" s="1"/>
      <c r="J166" s="15"/>
    </row>
    <row r="167" spans="1:10" ht="15.75" hidden="1" customHeight="1" x14ac:dyDescent="0.15">
      <c r="A167" s="7"/>
      <c r="B167" s="7"/>
      <c r="C167" s="7"/>
      <c r="D167" s="7"/>
      <c r="E167" s="7"/>
      <c r="F167" s="7"/>
      <c r="G167" s="7"/>
      <c r="H167" s="57"/>
      <c r="I167" s="1"/>
      <c r="J167" s="15"/>
    </row>
    <row r="168" spans="1:10" ht="15.75" hidden="1" customHeight="1" x14ac:dyDescent="0.15">
      <c r="A168" s="7"/>
      <c r="B168" s="7"/>
      <c r="C168" s="7"/>
      <c r="D168" s="7"/>
      <c r="E168" s="7"/>
      <c r="F168" s="7"/>
      <c r="G168" s="7"/>
      <c r="H168" s="57"/>
      <c r="I168" s="1"/>
      <c r="J168" s="15"/>
    </row>
    <row r="169" spans="1:10" ht="15.75" hidden="1" customHeight="1" x14ac:dyDescent="0.15">
      <c r="A169" s="7"/>
      <c r="B169" s="7"/>
      <c r="C169" s="7"/>
      <c r="D169" s="7"/>
      <c r="E169" s="7"/>
      <c r="F169" s="7"/>
      <c r="G169" s="7"/>
      <c r="H169" s="57"/>
      <c r="I169" s="1"/>
      <c r="J169" s="15"/>
    </row>
    <row r="170" spans="1:10" ht="15.75" hidden="1" customHeight="1" x14ac:dyDescent="0.15">
      <c r="A170" s="7"/>
      <c r="B170" s="7"/>
      <c r="C170" s="7"/>
      <c r="D170" s="7"/>
      <c r="E170" s="7"/>
      <c r="F170" s="7"/>
      <c r="G170" s="7"/>
      <c r="H170" s="57"/>
      <c r="I170" s="1"/>
      <c r="J170" s="15"/>
    </row>
    <row r="171" spans="1:10" ht="15.75" hidden="1" customHeight="1" x14ac:dyDescent="0.15">
      <c r="A171" s="7"/>
      <c r="B171" s="7"/>
      <c r="C171" s="7"/>
      <c r="D171" s="7"/>
      <c r="E171" s="7"/>
      <c r="F171" s="7"/>
      <c r="G171" s="7"/>
      <c r="H171" s="57"/>
      <c r="I171" s="1"/>
      <c r="J171" s="15"/>
    </row>
    <row r="172" spans="1:10" ht="15.75" hidden="1" customHeight="1" x14ac:dyDescent="0.15">
      <c r="A172" s="7"/>
      <c r="B172" s="7"/>
      <c r="C172" s="7"/>
      <c r="D172" s="7"/>
      <c r="E172" s="7"/>
      <c r="F172" s="7"/>
      <c r="G172" s="7"/>
      <c r="H172" s="57"/>
      <c r="I172" s="1"/>
      <c r="J172" s="15"/>
    </row>
    <row r="173" spans="1:10" ht="15.75" hidden="1" customHeight="1" x14ac:dyDescent="0.15">
      <c r="A173" s="7"/>
      <c r="B173" s="7"/>
      <c r="C173" s="7"/>
      <c r="D173" s="7"/>
      <c r="E173" s="7"/>
      <c r="F173" s="7"/>
      <c r="G173" s="7"/>
      <c r="H173" s="57"/>
      <c r="I173" s="1"/>
      <c r="J173" s="15"/>
    </row>
    <row r="174" spans="1:10" ht="15.75" hidden="1" customHeight="1" x14ac:dyDescent="0.15">
      <c r="A174" s="7"/>
      <c r="B174" s="7"/>
      <c r="C174" s="7"/>
      <c r="D174" s="7"/>
      <c r="E174" s="7"/>
      <c r="F174" s="7"/>
      <c r="G174" s="7"/>
      <c r="H174" s="57"/>
      <c r="I174" s="1"/>
      <c r="J174" s="15"/>
    </row>
    <row r="175" spans="1:10" ht="15.75" hidden="1" customHeight="1" x14ac:dyDescent="0.15">
      <c r="A175" s="7"/>
      <c r="B175" s="7"/>
      <c r="C175" s="7"/>
      <c r="D175" s="7"/>
      <c r="E175" s="7"/>
      <c r="F175" s="7"/>
      <c r="G175" s="7"/>
      <c r="H175" s="57"/>
      <c r="I175" s="1"/>
      <c r="J175" s="15"/>
    </row>
    <row r="176" spans="1:10" ht="15.75" hidden="1" customHeight="1" x14ac:dyDescent="0.15">
      <c r="A176" s="7"/>
      <c r="B176" s="7"/>
      <c r="C176" s="7"/>
      <c r="D176" s="7"/>
      <c r="E176" s="7"/>
      <c r="F176" s="7"/>
      <c r="G176" s="7"/>
      <c r="H176" s="57"/>
      <c r="I176" s="1"/>
      <c r="J176" s="15"/>
    </row>
    <row r="177" spans="1:10" ht="15.75" hidden="1" customHeight="1" x14ac:dyDescent="0.15">
      <c r="A177" s="7"/>
      <c r="B177" s="7"/>
      <c r="C177" s="7"/>
      <c r="D177" s="7"/>
      <c r="E177" s="7"/>
      <c r="F177" s="7"/>
      <c r="G177" s="7"/>
      <c r="H177" s="57"/>
      <c r="I177" s="1"/>
      <c r="J177" s="15"/>
    </row>
    <row r="178" spans="1:10" ht="15.75" hidden="1" customHeight="1" x14ac:dyDescent="0.15">
      <c r="A178" s="7"/>
      <c r="B178" s="7"/>
      <c r="C178" s="7"/>
      <c r="D178" s="7"/>
      <c r="E178" s="7"/>
      <c r="F178" s="7"/>
      <c r="G178" s="7"/>
      <c r="H178" s="57"/>
      <c r="I178" s="1"/>
      <c r="J178" s="15"/>
    </row>
    <row r="179" spans="1:10" ht="15.75" hidden="1" customHeight="1" x14ac:dyDescent="0.15">
      <c r="A179" s="7"/>
      <c r="B179" s="7"/>
      <c r="C179" s="7"/>
      <c r="D179" s="7"/>
      <c r="E179" s="7"/>
      <c r="F179" s="7"/>
      <c r="G179" s="7"/>
      <c r="H179" s="57"/>
      <c r="I179" s="1"/>
      <c r="J179" s="15"/>
    </row>
    <row r="180" spans="1:10" ht="15.75" hidden="1" customHeight="1" x14ac:dyDescent="0.15">
      <c r="A180" s="7"/>
      <c r="B180" s="7"/>
      <c r="C180" s="7"/>
      <c r="D180" s="7"/>
      <c r="E180" s="7"/>
      <c r="F180" s="7"/>
      <c r="G180" s="7"/>
      <c r="H180" s="57"/>
      <c r="I180" s="1"/>
      <c r="J180" s="15"/>
    </row>
    <row r="181" spans="1:10" ht="15.75" hidden="1" customHeight="1" x14ac:dyDescent="0.15">
      <c r="A181" s="7"/>
      <c r="B181" s="7"/>
      <c r="C181" s="7"/>
      <c r="D181" s="7"/>
      <c r="E181" s="7"/>
      <c r="F181" s="7"/>
      <c r="G181" s="7"/>
      <c r="H181" s="57"/>
      <c r="I181" s="1"/>
      <c r="J181" s="15"/>
    </row>
    <row r="182" spans="1:10" ht="15.75" hidden="1" customHeight="1" x14ac:dyDescent="0.15">
      <c r="A182" s="34"/>
      <c r="B182" s="34"/>
      <c r="C182" s="34"/>
      <c r="D182" s="34"/>
      <c r="E182" s="34"/>
      <c r="F182" s="34"/>
      <c r="G182" s="34"/>
      <c r="H182" s="58"/>
      <c r="I182" s="1"/>
      <c r="J182" s="59"/>
    </row>
    <row r="183" spans="1:10" ht="15.75" hidden="1" customHeight="1" x14ac:dyDescent="0.15">
      <c r="A183" s="38"/>
      <c r="B183" s="38"/>
      <c r="C183" s="38"/>
      <c r="D183" s="38"/>
      <c r="E183" s="38"/>
      <c r="F183" s="38"/>
      <c r="G183" s="38"/>
      <c r="H183" s="38"/>
      <c r="I183" s="38"/>
      <c r="J183" s="15"/>
    </row>
    <row r="184" spans="1:10" ht="15.75" customHeight="1" x14ac:dyDescent="0.2">
      <c r="A184" s="99">
        <v>1</v>
      </c>
      <c r="B184" s="100" t="s">
        <v>202</v>
      </c>
      <c r="C184" s="100" t="s">
        <v>36</v>
      </c>
      <c r="D184" s="100">
        <v>2015</v>
      </c>
      <c r="E184" s="101" t="s">
        <v>5</v>
      </c>
      <c r="F184" s="102" t="s">
        <v>3</v>
      </c>
      <c r="G184" s="102" t="s">
        <v>206</v>
      </c>
      <c r="H184" s="103">
        <v>1</v>
      </c>
      <c r="I184" s="178">
        <v>1.5900462962962962E-3</v>
      </c>
      <c r="J184" s="7">
        <v>113</v>
      </c>
    </row>
    <row r="185" spans="1:10" ht="15.75" customHeight="1" x14ac:dyDescent="0.2">
      <c r="A185" s="99">
        <v>2</v>
      </c>
      <c r="B185" s="101" t="s">
        <v>195</v>
      </c>
      <c r="C185" s="101" t="s">
        <v>203</v>
      </c>
      <c r="D185" s="100">
        <v>2015</v>
      </c>
      <c r="E185" s="101" t="s">
        <v>5</v>
      </c>
      <c r="F185" s="102" t="s">
        <v>3</v>
      </c>
      <c r="G185" s="102" t="s">
        <v>206</v>
      </c>
      <c r="H185" s="103">
        <v>1</v>
      </c>
      <c r="I185" s="178">
        <v>1.4777777777777779E-3</v>
      </c>
      <c r="J185" s="7">
        <v>104</v>
      </c>
    </row>
    <row r="186" spans="1:10" ht="15.75" customHeight="1" x14ac:dyDescent="0.2">
      <c r="A186" s="99">
        <v>3</v>
      </c>
      <c r="B186" s="100" t="s">
        <v>190</v>
      </c>
      <c r="C186" s="100" t="s">
        <v>319</v>
      </c>
      <c r="D186" s="100">
        <v>2016</v>
      </c>
      <c r="E186" s="101" t="s">
        <v>5</v>
      </c>
      <c r="F186" s="102" t="s">
        <v>3</v>
      </c>
      <c r="G186" s="102" t="s">
        <v>206</v>
      </c>
      <c r="H186" s="103">
        <v>1</v>
      </c>
      <c r="I186" s="178">
        <v>1.6459490740740742E-3</v>
      </c>
      <c r="J186" s="7">
        <v>120</v>
      </c>
    </row>
    <row r="187" spans="1:10" ht="15.75" customHeight="1" x14ac:dyDescent="0.2">
      <c r="A187" s="99">
        <v>4</v>
      </c>
      <c r="B187" s="100" t="s">
        <v>204</v>
      </c>
      <c r="C187" s="100" t="s">
        <v>205</v>
      </c>
      <c r="D187" s="100">
        <v>2015</v>
      </c>
      <c r="E187" s="101" t="s">
        <v>2</v>
      </c>
      <c r="F187" s="104" t="s">
        <v>3</v>
      </c>
      <c r="G187" s="102" t="s">
        <v>206</v>
      </c>
      <c r="H187" s="103">
        <v>1</v>
      </c>
      <c r="I187" s="178">
        <v>1.3694444444444444E-3</v>
      </c>
      <c r="J187" s="7">
        <v>85</v>
      </c>
    </row>
    <row r="188" spans="1:10" ht="15.75" customHeight="1" x14ac:dyDescent="0.2">
      <c r="A188" s="99">
        <v>5</v>
      </c>
      <c r="B188" s="105" t="s">
        <v>139</v>
      </c>
      <c r="C188" s="102" t="s">
        <v>140</v>
      </c>
      <c r="D188" s="102">
        <v>2015</v>
      </c>
      <c r="E188" s="102" t="s">
        <v>5</v>
      </c>
      <c r="F188" s="102" t="s">
        <v>3</v>
      </c>
      <c r="G188" s="102" t="s">
        <v>138</v>
      </c>
      <c r="H188" s="103">
        <v>1</v>
      </c>
      <c r="I188" s="178">
        <v>1.4307870370370371E-3</v>
      </c>
      <c r="J188" s="7">
        <v>94</v>
      </c>
    </row>
    <row r="189" spans="1:10" ht="15.75" customHeight="1" x14ac:dyDescent="0.2">
      <c r="A189" s="99">
        <v>6</v>
      </c>
      <c r="B189" s="105" t="s">
        <v>141</v>
      </c>
      <c r="C189" s="102" t="s">
        <v>142</v>
      </c>
      <c r="D189" s="102">
        <v>2015</v>
      </c>
      <c r="E189" s="102" t="s">
        <v>2</v>
      </c>
      <c r="F189" s="102" t="s">
        <v>3</v>
      </c>
      <c r="G189" s="102" t="s">
        <v>138</v>
      </c>
      <c r="H189" s="103">
        <v>1</v>
      </c>
      <c r="I189" s="178">
        <v>1.308101851851852E-3</v>
      </c>
      <c r="J189" s="7">
        <v>74</v>
      </c>
    </row>
    <row r="190" spans="1:10" ht="15.75" customHeight="1" x14ac:dyDescent="0.2">
      <c r="A190" s="99">
        <v>7</v>
      </c>
      <c r="B190" s="105" t="s">
        <v>143</v>
      </c>
      <c r="C190" s="102" t="s">
        <v>144</v>
      </c>
      <c r="D190" s="102">
        <v>2015</v>
      </c>
      <c r="E190" s="102" t="s">
        <v>2</v>
      </c>
      <c r="F190" s="102" t="s">
        <v>3</v>
      </c>
      <c r="G190" s="102" t="s">
        <v>138</v>
      </c>
      <c r="H190" s="103">
        <v>1</v>
      </c>
      <c r="I190" s="178">
        <v>1.303587962962963E-3</v>
      </c>
      <c r="J190" s="7">
        <v>71</v>
      </c>
    </row>
    <row r="191" spans="1:10" ht="15.75" customHeight="1" x14ac:dyDescent="0.2">
      <c r="A191" s="99">
        <v>8</v>
      </c>
      <c r="B191" s="105" t="s">
        <v>145</v>
      </c>
      <c r="C191" s="102" t="s">
        <v>146</v>
      </c>
      <c r="D191" s="102">
        <v>2016</v>
      </c>
      <c r="E191" s="102" t="s">
        <v>2</v>
      </c>
      <c r="F191" s="102" t="s">
        <v>3</v>
      </c>
      <c r="G191" s="102" t="s">
        <v>138</v>
      </c>
      <c r="H191" s="103">
        <v>1</v>
      </c>
      <c r="I191" s="178">
        <v>1.2644675925925926E-3</v>
      </c>
      <c r="J191" s="7">
        <v>64</v>
      </c>
    </row>
    <row r="192" spans="1:10" ht="15.75" customHeight="1" x14ac:dyDescent="0.2">
      <c r="A192" s="99">
        <v>9</v>
      </c>
      <c r="B192" s="105" t="s">
        <v>147</v>
      </c>
      <c r="C192" s="102" t="s">
        <v>148</v>
      </c>
      <c r="D192" s="102">
        <v>2016</v>
      </c>
      <c r="E192" s="102" t="s">
        <v>2</v>
      </c>
      <c r="F192" s="102" t="s">
        <v>3</v>
      </c>
      <c r="G192" s="102" t="s">
        <v>138</v>
      </c>
      <c r="H192" s="103">
        <v>1</v>
      </c>
      <c r="I192" s="178">
        <v>1.2693287037037037E-3</v>
      </c>
      <c r="J192" s="7">
        <v>65</v>
      </c>
    </row>
    <row r="193" spans="1:10" ht="15.75" customHeight="1" x14ac:dyDescent="0.2">
      <c r="A193" s="99">
        <v>10</v>
      </c>
      <c r="B193" s="105" t="s">
        <v>149</v>
      </c>
      <c r="C193" s="102" t="s">
        <v>99</v>
      </c>
      <c r="D193" s="102">
        <v>2016</v>
      </c>
      <c r="E193" s="102" t="s">
        <v>2</v>
      </c>
      <c r="F193" s="102" t="s">
        <v>3</v>
      </c>
      <c r="G193" s="102" t="s">
        <v>138</v>
      </c>
      <c r="H193" s="103">
        <v>1</v>
      </c>
      <c r="I193" s="178">
        <v>1.4032407407407407E-3</v>
      </c>
      <c r="J193" s="7">
        <v>91</v>
      </c>
    </row>
    <row r="194" spans="1:10" ht="15.75" customHeight="1" x14ac:dyDescent="0.2">
      <c r="A194" s="99">
        <v>11</v>
      </c>
      <c r="B194" s="105" t="s">
        <v>150</v>
      </c>
      <c r="C194" s="106" t="s">
        <v>151</v>
      </c>
      <c r="D194" s="102">
        <v>2016</v>
      </c>
      <c r="E194" s="106" t="s">
        <v>5</v>
      </c>
      <c r="F194" s="102" t="s">
        <v>3</v>
      </c>
      <c r="G194" s="102" t="s">
        <v>138</v>
      </c>
      <c r="H194" s="103">
        <v>1</v>
      </c>
      <c r="I194" s="178">
        <v>1.6729166666666665E-3</v>
      </c>
      <c r="J194" s="7">
        <v>121</v>
      </c>
    </row>
    <row r="195" spans="1:10" ht="15.75" customHeight="1" x14ac:dyDescent="0.2">
      <c r="A195" s="99">
        <v>12</v>
      </c>
      <c r="B195" s="105" t="s">
        <v>152</v>
      </c>
      <c r="C195" s="106" t="s">
        <v>153</v>
      </c>
      <c r="D195" s="102">
        <v>2016</v>
      </c>
      <c r="E195" s="106" t="s">
        <v>5</v>
      </c>
      <c r="F195" s="102" t="s">
        <v>3</v>
      </c>
      <c r="G195" s="102" t="s">
        <v>138</v>
      </c>
      <c r="H195" s="103">
        <v>1</v>
      </c>
      <c r="I195" s="178">
        <v>1.612037037037037E-3</v>
      </c>
      <c r="J195" s="7">
        <v>115</v>
      </c>
    </row>
    <row r="196" spans="1:10" ht="15.75" customHeight="1" x14ac:dyDescent="0.2">
      <c r="A196" s="99">
        <v>13</v>
      </c>
      <c r="B196" s="105" t="s">
        <v>154</v>
      </c>
      <c r="C196" s="102" t="s">
        <v>155</v>
      </c>
      <c r="D196" s="102">
        <v>2016</v>
      </c>
      <c r="E196" s="102" t="s">
        <v>5</v>
      </c>
      <c r="F196" s="102" t="s">
        <v>3</v>
      </c>
      <c r="G196" s="102" t="s">
        <v>138</v>
      </c>
      <c r="H196" s="103">
        <v>1</v>
      </c>
      <c r="I196" s="178">
        <v>1.4424768518518519E-3</v>
      </c>
      <c r="J196" s="7">
        <v>98</v>
      </c>
    </row>
    <row r="197" spans="1:10" ht="15.75" customHeight="1" x14ac:dyDescent="0.2">
      <c r="A197" s="99">
        <v>14</v>
      </c>
      <c r="B197" s="105" t="s">
        <v>130</v>
      </c>
      <c r="C197" s="102" t="s">
        <v>156</v>
      </c>
      <c r="D197" s="102">
        <v>2016</v>
      </c>
      <c r="E197" s="102" t="s">
        <v>5</v>
      </c>
      <c r="F197" s="102" t="s">
        <v>3</v>
      </c>
      <c r="G197" s="102" t="s">
        <v>138</v>
      </c>
      <c r="H197" s="103">
        <v>1</v>
      </c>
      <c r="I197" s="178">
        <v>1.730787037037037E-3</v>
      </c>
      <c r="J197" s="7">
        <v>123</v>
      </c>
    </row>
    <row r="198" spans="1:10" ht="15.75" customHeight="1" x14ac:dyDescent="0.2">
      <c r="A198" s="99">
        <v>15</v>
      </c>
      <c r="B198" s="105" t="s">
        <v>46</v>
      </c>
      <c r="C198" s="105" t="s">
        <v>47</v>
      </c>
      <c r="D198" s="102">
        <v>2015</v>
      </c>
      <c r="E198" s="102" t="s">
        <v>2</v>
      </c>
      <c r="F198" s="102" t="s">
        <v>3</v>
      </c>
      <c r="G198" s="102" t="s">
        <v>268</v>
      </c>
      <c r="H198" s="103">
        <v>1</v>
      </c>
      <c r="I198" s="178">
        <v>1.3454861111111111E-3</v>
      </c>
      <c r="J198" s="7">
        <v>84</v>
      </c>
    </row>
    <row r="199" spans="1:10" ht="15.75" customHeight="1" x14ac:dyDescent="0.2">
      <c r="A199" s="99">
        <v>16</v>
      </c>
      <c r="B199" s="105" t="s">
        <v>45</v>
      </c>
      <c r="C199" s="105" t="s">
        <v>265</v>
      </c>
      <c r="D199" s="102">
        <v>2016</v>
      </c>
      <c r="E199" s="102" t="s">
        <v>5</v>
      </c>
      <c r="F199" s="102" t="s">
        <v>3</v>
      </c>
      <c r="G199" s="102" t="s">
        <v>268</v>
      </c>
      <c r="H199" s="103">
        <v>1</v>
      </c>
      <c r="I199" s="178">
        <v>2.1166666666666664E-3</v>
      </c>
      <c r="J199" s="7">
        <v>127</v>
      </c>
    </row>
    <row r="200" spans="1:10" ht="15.75" customHeight="1" x14ac:dyDescent="0.2">
      <c r="A200" s="99">
        <v>17</v>
      </c>
      <c r="B200" s="105" t="s">
        <v>266</v>
      </c>
      <c r="C200" s="105" t="s">
        <v>267</v>
      </c>
      <c r="D200" s="102">
        <v>2016</v>
      </c>
      <c r="E200" s="102" t="s">
        <v>2</v>
      </c>
      <c r="F200" s="102" t="s">
        <v>3</v>
      </c>
      <c r="G200" s="102" t="s">
        <v>268</v>
      </c>
      <c r="H200" s="103">
        <v>1</v>
      </c>
      <c r="I200" s="178"/>
      <c r="J200" s="7"/>
    </row>
    <row r="201" spans="1:10" ht="15.75" customHeight="1" x14ac:dyDescent="0.2">
      <c r="A201" s="99">
        <v>18</v>
      </c>
      <c r="B201" s="102" t="s">
        <v>269</v>
      </c>
      <c r="C201" s="102" t="s">
        <v>270</v>
      </c>
      <c r="D201" s="102">
        <v>2016</v>
      </c>
      <c r="E201" s="102" t="s">
        <v>2</v>
      </c>
      <c r="F201" s="102" t="s">
        <v>3</v>
      </c>
      <c r="G201" s="102" t="s">
        <v>268</v>
      </c>
      <c r="H201" s="103">
        <v>1</v>
      </c>
      <c r="I201" s="178">
        <v>1.6748842592592594E-3</v>
      </c>
      <c r="J201" s="7">
        <v>122</v>
      </c>
    </row>
    <row r="202" spans="1:10" ht="15.75" customHeight="1" x14ac:dyDescent="0.2">
      <c r="A202" s="109">
        <v>19</v>
      </c>
      <c r="B202" s="110" t="s">
        <v>219</v>
      </c>
      <c r="C202" s="110" t="s">
        <v>220</v>
      </c>
      <c r="D202" s="111">
        <v>2015</v>
      </c>
      <c r="E202" s="112" t="s">
        <v>5</v>
      </c>
      <c r="F202" s="113" t="s">
        <v>3</v>
      </c>
      <c r="G202" s="113" t="s">
        <v>253</v>
      </c>
      <c r="H202" s="114">
        <v>2</v>
      </c>
      <c r="I202" s="175">
        <v>1.2128472222222221E-3</v>
      </c>
      <c r="J202" s="7">
        <v>39</v>
      </c>
    </row>
    <row r="203" spans="1:10" ht="15.75" customHeight="1" x14ac:dyDescent="0.2">
      <c r="A203" s="109">
        <v>20</v>
      </c>
      <c r="B203" s="110" t="s">
        <v>221</v>
      </c>
      <c r="C203" s="110" t="s">
        <v>9</v>
      </c>
      <c r="D203" s="111">
        <v>2015</v>
      </c>
      <c r="E203" s="112" t="s">
        <v>5</v>
      </c>
      <c r="F203" s="113" t="s">
        <v>3</v>
      </c>
      <c r="G203" s="113" t="s">
        <v>253</v>
      </c>
      <c r="H203" s="114">
        <v>2</v>
      </c>
      <c r="I203" s="175">
        <v>1.3208333333333334E-3</v>
      </c>
      <c r="J203" s="7">
        <v>78</v>
      </c>
    </row>
    <row r="204" spans="1:10" ht="15.75" customHeight="1" x14ac:dyDescent="0.2">
      <c r="A204" s="109">
        <v>21</v>
      </c>
      <c r="B204" s="110" t="s">
        <v>222</v>
      </c>
      <c r="C204" s="110" t="s">
        <v>49</v>
      </c>
      <c r="D204" s="111">
        <v>2015</v>
      </c>
      <c r="E204" s="112" t="s">
        <v>5</v>
      </c>
      <c r="F204" s="113" t="s">
        <v>3</v>
      </c>
      <c r="G204" s="113" t="s">
        <v>253</v>
      </c>
      <c r="H204" s="114">
        <v>2</v>
      </c>
      <c r="I204" s="175">
        <v>1.6101851851851852E-3</v>
      </c>
      <c r="J204" s="7">
        <v>114</v>
      </c>
    </row>
    <row r="205" spans="1:10" ht="15.75" customHeight="1" x14ac:dyDescent="0.2">
      <c r="A205" s="109">
        <v>22</v>
      </c>
      <c r="B205" s="110" t="s">
        <v>54</v>
      </c>
      <c r="C205" s="110" t="s">
        <v>55</v>
      </c>
      <c r="D205" s="111">
        <v>2015</v>
      </c>
      <c r="E205" s="112" t="s">
        <v>5</v>
      </c>
      <c r="F205" s="113" t="s">
        <v>3</v>
      </c>
      <c r="G205" s="113" t="s">
        <v>253</v>
      </c>
      <c r="H205" s="114">
        <v>2</v>
      </c>
      <c r="I205" s="175"/>
      <c r="J205" s="7"/>
    </row>
    <row r="206" spans="1:10" ht="15.75" customHeight="1" x14ac:dyDescent="0.2">
      <c r="A206" s="109">
        <v>23</v>
      </c>
      <c r="B206" s="110" t="s">
        <v>63</v>
      </c>
      <c r="C206" s="110" t="s">
        <v>64</v>
      </c>
      <c r="D206" s="111">
        <v>2015</v>
      </c>
      <c r="E206" s="112" t="s">
        <v>5</v>
      </c>
      <c r="F206" s="113" t="s">
        <v>3</v>
      </c>
      <c r="G206" s="113" t="s">
        <v>253</v>
      </c>
      <c r="H206" s="114">
        <v>2</v>
      </c>
      <c r="I206" s="175">
        <v>1.2458333333333334E-3</v>
      </c>
      <c r="J206" s="7">
        <v>55</v>
      </c>
    </row>
    <row r="207" spans="1:10" ht="15.75" customHeight="1" x14ac:dyDescent="0.2">
      <c r="A207" s="109">
        <v>24</v>
      </c>
      <c r="B207" s="110" t="s">
        <v>223</v>
      </c>
      <c r="C207" s="110" t="s">
        <v>83</v>
      </c>
      <c r="D207" s="115">
        <v>2015</v>
      </c>
      <c r="E207" s="113" t="s">
        <v>2</v>
      </c>
      <c r="F207" s="113" t="s">
        <v>3</v>
      </c>
      <c r="G207" s="113" t="s">
        <v>253</v>
      </c>
      <c r="H207" s="114">
        <v>2</v>
      </c>
      <c r="I207" s="175">
        <v>1.2413194444444444E-3</v>
      </c>
      <c r="J207" s="7">
        <v>51</v>
      </c>
    </row>
    <row r="208" spans="1:10" ht="15.75" customHeight="1" x14ac:dyDescent="0.2">
      <c r="A208" s="109">
        <v>25</v>
      </c>
      <c r="B208" s="110" t="s">
        <v>224</v>
      </c>
      <c r="C208" s="110" t="s">
        <v>225</v>
      </c>
      <c r="D208" s="115">
        <v>2015</v>
      </c>
      <c r="E208" s="113" t="s">
        <v>2</v>
      </c>
      <c r="F208" s="113" t="s">
        <v>3</v>
      </c>
      <c r="G208" s="113" t="s">
        <v>253</v>
      </c>
      <c r="H208" s="114">
        <v>2</v>
      </c>
      <c r="I208" s="175">
        <v>1.2424768518518518E-3</v>
      </c>
      <c r="J208" s="7">
        <v>52</v>
      </c>
    </row>
    <row r="209" spans="1:10" ht="15.75" customHeight="1" x14ac:dyDescent="0.2">
      <c r="A209" s="109">
        <v>26</v>
      </c>
      <c r="B209" s="110" t="s">
        <v>226</v>
      </c>
      <c r="C209" s="110" t="s">
        <v>82</v>
      </c>
      <c r="D209" s="115">
        <v>2015</v>
      </c>
      <c r="E209" s="113" t="s">
        <v>2</v>
      </c>
      <c r="F209" s="113" t="s">
        <v>3</v>
      </c>
      <c r="G209" s="113" t="s">
        <v>253</v>
      </c>
      <c r="H209" s="114">
        <v>2</v>
      </c>
      <c r="I209" s="175">
        <v>1.1559027777777778E-3</v>
      </c>
      <c r="J209" s="7">
        <v>19</v>
      </c>
    </row>
    <row r="210" spans="1:10" ht="15.75" customHeight="1" x14ac:dyDescent="0.2">
      <c r="A210" s="109">
        <v>27</v>
      </c>
      <c r="B210" s="110" t="s">
        <v>227</v>
      </c>
      <c r="C210" s="110" t="s">
        <v>67</v>
      </c>
      <c r="D210" s="115">
        <v>2015</v>
      </c>
      <c r="E210" s="113" t="s">
        <v>2</v>
      </c>
      <c r="F210" s="113" t="s">
        <v>3</v>
      </c>
      <c r="G210" s="113" t="s">
        <v>253</v>
      </c>
      <c r="H210" s="114">
        <v>2</v>
      </c>
      <c r="I210" s="175">
        <v>1.0414351851851852E-3</v>
      </c>
      <c r="J210" s="7">
        <v>8</v>
      </c>
    </row>
    <row r="211" spans="1:10" ht="15.75" customHeight="1" x14ac:dyDescent="0.2">
      <c r="A211" s="109">
        <v>28</v>
      </c>
      <c r="B211" s="110" t="s">
        <v>78</v>
      </c>
      <c r="C211" s="110" t="s">
        <v>79</v>
      </c>
      <c r="D211" s="115">
        <v>2015</v>
      </c>
      <c r="E211" s="113" t="s">
        <v>2</v>
      </c>
      <c r="F211" s="113" t="s">
        <v>3</v>
      </c>
      <c r="G211" s="113" t="s">
        <v>253</v>
      </c>
      <c r="H211" s="114">
        <v>2</v>
      </c>
      <c r="I211" s="175">
        <v>9.9537037037037042E-4</v>
      </c>
      <c r="J211" s="7">
        <v>5</v>
      </c>
    </row>
    <row r="212" spans="1:10" ht="15.75" customHeight="1" x14ac:dyDescent="0.2">
      <c r="A212" s="109">
        <v>29</v>
      </c>
      <c r="B212" s="110" t="s">
        <v>223</v>
      </c>
      <c r="C212" s="110" t="s">
        <v>26</v>
      </c>
      <c r="D212" s="115">
        <v>2015</v>
      </c>
      <c r="E212" s="113" t="s">
        <v>2</v>
      </c>
      <c r="F212" s="113" t="s">
        <v>3</v>
      </c>
      <c r="G212" s="113" t="s">
        <v>253</v>
      </c>
      <c r="H212" s="114">
        <v>2</v>
      </c>
      <c r="I212" s="175">
        <v>1.1724537037037038E-3</v>
      </c>
      <c r="J212" s="7">
        <v>26</v>
      </c>
    </row>
    <row r="213" spans="1:10" ht="15.75" customHeight="1" x14ac:dyDescent="0.2">
      <c r="A213" s="109">
        <v>30</v>
      </c>
      <c r="B213" s="110" t="s">
        <v>84</v>
      </c>
      <c r="C213" s="110" t="s">
        <v>85</v>
      </c>
      <c r="D213" s="115">
        <v>2015</v>
      </c>
      <c r="E213" s="113" t="s">
        <v>2</v>
      </c>
      <c r="F213" s="113" t="s">
        <v>3</v>
      </c>
      <c r="G213" s="113" t="s">
        <v>253</v>
      </c>
      <c r="H213" s="114">
        <v>2</v>
      </c>
      <c r="I213" s="175">
        <v>1.3127314814814816E-3</v>
      </c>
      <c r="J213" s="7">
        <v>76</v>
      </c>
    </row>
    <row r="214" spans="1:10" ht="15.75" customHeight="1" x14ac:dyDescent="0.2">
      <c r="A214" s="109">
        <v>31</v>
      </c>
      <c r="B214" s="110" t="s">
        <v>228</v>
      </c>
      <c r="C214" s="110" t="s">
        <v>66</v>
      </c>
      <c r="D214" s="115">
        <v>2015</v>
      </c>
      <c r="E214" s="113" t="s">
        <v>2</v>
      </c>
      <c r="F214" s="113" t="s">
        <v>3</v>
      </c>
      <c r="G214" s="113" t="s">
        <v>253</v>
      </c>
      <c r="H214" s="114">
        <v>2</v>
      </c>
      <c r="I214" s="175"/>
      <c r="J214" s="7"/>
    </row>
    <row r="215" spans="1:10" ht="15.75" customHeight="1" x14ac:dyDescent="0.2">
      <c r="A215" s="109">
        <v>32</v>
      </c>
      <c r="B215" s="110" t="s">
        <v>229</v>
      </c>
      <c r="C215" s="110" t="s">
        <v>183</v>
      </c>
      <c r="D215" s="111">
        <v>2016</v>
      </c>
      <c r="E215" s="113" t="s">
        <v>5</v>
      </c>
      <c r="F215" s="113" t="s">
        <v>3</v>
      </c>
      <c r="G215" s="113" t="s">
        <v>253</v>
      </c>
      <c r="H215" s="114">
        <v>2</v>
      </c>
      <c r="I215" s="175">
        <v>1.5285879629629629E-3</v>
      </c>
      <c r="J215" s="7">
        <v>106</v>
      </c>
    </row>
    <row r="216" spans="1:10" ht="15.75" customHeight="1" x14ac:dyDescent="0.2">
      <c r="A216" s="109">
        <v>33</v>
      </c>
      <c r="B216" s="110" t="s">
        <v>230</v>
      </c>
      <c r="C216" s="110" t="s">
        <v>231</v>
      </c>
      <c r="D216" s="111">
        <v>2016</v>
      </c>
      <c r="E216" s="113" t="s">
        <v>5</v>
      </c>
      <c r="F216" s="113" t="s">
        <v>3</v>
      </c>
      <c r="G216" s="113" t="s">
        <v>253</v>
      </c>
      <c r="H216" s="114">
        <v>2</v>
      </c>
      <c r="I216" s="175"/>
      <c r="J216" s="7"/>
    </row>
    <row r="217" spans="1:10" ht="15.75" customHeight="1" x14ac:dyDescent="0.2">
      <c r="A217" s="109">
        <v>34</v>
      </c>
      <c r="B217" s="110" t="s">
        <v>230</v>
      </c>
      <c r="C217" s="110" t="s">
        <v>232</v>
      </c>
      <c r="D217" s="111">
        <v>2016</v>
      </c>
      <c r="E217" s="113" t="s">
        <v>5</v>
      </c>
      <c r="F217" s="113" t="s">
        <v>3</v>
      </c>
      <c r="G217" s="113" t="s">
        <v>253</v>
      </c>
      <c r="H217" s="114">
        <v>2</v>
      </c>
      <c r="I217" s="175"/>
      <c r="J217" s="7"/>
    </row>
    <row r="218" spans="1:10" ht="15.75" customHeight="1" x14ac:dyDescent="0.2">
      <c r="A218" s="109">
        <v>35</v>
      </c>
      <c r="B218" s="110" t="s">
        <v>10</v>
      </c>
      <c r="C218" s="110" t="s">
        <v>70</v>
      </c>
      <c r="D218" s="115">
        <v>2015</v>
      </c>
      <c r="E218" s="113" t="s">
        <v>2</v>
      </c>
      <c r="F218" s="113" t="s">
        <v>3</v>
      </c>
      <c r="G218" s="113" t="s">
        <v>253</v>
      </c>
      <c r="H218" s="114">
        <v>2</v>
      </c>
      <c r="I218" s="175"/>
      <c r="J218" s="7"/>
    </row>
    <row r="219" spans="1:10" ht="15.75" customHeight="1" x14ac:dyDescent="0.2">
      <c r="A219" s="109">
        <v>36</v>
      </c>
      <c r="B219" s="110" t="s">
        <v>10</v>
      </c>
      <c r="C219" s="110" t="s">
        <v>11</v>
      </c>
      <c r="D219" s="115">
        <v>2015</v>
      </c>
      <c r="E219" s="113" t="s">
        <v>2</v>
      </c>
      <c r="F219" s="113" t="s">
        <v>3</v>
      </c>
      <c r="G219" s="113" t="s">
        <v>253</v>
      </c>
      <c r="H219" s="114">
        <v>2</v>
      </c>
      <c r="I219" s="175"/>
      <c r="J219" s="7"/>
    </row>
    <row r="220" spans="1:10" ht="15.75" customHeight="1" x14ac:dyDescent="0.2">
      <c r="A220" s="99">
        <v>37</v>
      </c>
      <c r="B220" s="107" t="s">
        <v>197</v>
      </c>
      <c r="C220" s="107" t="s">
        <v>337</v>
      </c>
      <c r="D220" s="108">
        <v>2016</v>
      </c>
      <c r="E220" s="102" t="s">
        <v>5</v>
      </c>
      <c r="F220" s="102" t="s">
        <v>3</v>
      </c>
      <c r="G220" s="102" t="s">
        <v>206</v>
      </c>
      <c r="H220" s="103">
        <v>1</v>
      </c>
      <c r="I220" s="178">
        <v>2.1391203703703702E-3</v>
      </c>
      <c r="J220" s="7">
        <v>128</v>
      </c>
    </row>
    <row r="221" spans="1:10" ht="15.75" customHeight="1" x14ac:dyDescent="0.2">
      <c r="A221" s="116">
        <v>38</v>
      </c>
      <c r="B221" s="117" t="s">
        <v>16</v>
      </c>
      <c r="C221" s="117" t="s">
        <v>179</v>
      </c>
      <c r="D221" s="118">
        <v>2016</v>
      </c>
      <c r="E221" s="119" t="s">
        <v>5</v>
      </c>
      <c r="F221" s="119" t="s">
        <v>3</v>
      </c>
      <c r="G221" s="119" t="s">
        <v>253</v>
      </c>
      <c r="H221" s="120">
        <v>3</v>
      </c>
      <c r="I221" s="179">
        <v>1.6435185185185185E-3</v>
      </c>
      <c r="J221" s="7">
        <v>119</v>
      </c>
    </row>
    <row r="222" spans="1:10" ht="15.75" customHeight="1" x14ac:dyDescent="0.2">
      <c r="A222" s="116">
        <v>39</v>
      </c>
      <c r="B222" s="117" t="s">
        <v>71</v>
      </c>
      <c r="C222" s="117" t="s">
        <v>233</v>
      </c>
      <c r="D222" s="118">
        <v>2016</v>
      </c>
      <c r="E222" s="119" t="s">
        <v>5</v>
      </c>
      <c r="F222" s="119" t="s">
        <v>3</v>
      </c>
      <c r="G222" s="119" t="s">
        <v>253</v>
      </c>
      <c r="H222" s="120">
        <v>3</v>
      </c>
      <c r="I222" s="179">
        <v>1.4300925925925926E-3</v>
      </c>
      <c r="J222" s="7">
        <v>93</v>
      </c>
    </row>
    <row r="223" spans="1:10" ht="15.75" customHeight="1" x14ac:dyDescent="0.2">
      <c r="A223" s="116">
        <v>40</v>
      </c>
      <c r="B223" s="117" t="s">
        <v>234</v>
      </c>
      <c r="C223" s="117" t="s">
        <v>235</v>
      </c>
      <c r="D223" s="118">
        <v>2016</v>
      </c>
      <c r="E223" s="119" t="s">
        <v>5</v>
      </c>
      <c r="F223" s="119" t="s">
        <v>3</v>
      </c>
      <c r="G223" s="119" t="s">
        <v>253</v>
      </c>
      <c r="H223" s="120">
        <v>3</v>
      </c>
      <c r="I223" s="179"/>
      <c r="J223" s="7"/>
    </row>
    <row r="224" spans="1:10" ht="15.75" customHeight="1" x14ac:dyDescent="0.2">
      <c r="A224" s="116">
        <v>41</v>
      </c>
      <c r="B224" s="117" t="s">
        <v>236</v>
      </c>
      <c r="C224" s="117" t="s">
        <v>64</v>
      </c>
      <c r="D224" s="118">
        <v>2016</v>
      </c>
      <c r="E224" s="119" t="s">
        <v>5</v>
      </c>
      <c r="F224" s="119" t="s">
        <v>3</v>
      </c>
      <c r="G224" s="119" t="s">
        <v>253</v>
      </c>
      <c r="H224" s="120">
        <v>3</v>
      </c>
      <c r="I224" s="179"/>
      <c r="J224" s="7"/>
    </row>
    <row r="225" spans="1:10" ht="15.75" customHeight="1" x14ac:dyDescent="0.2">
      <c r="A225" s="116">
        <v>42</v>
      </c>
      <c r="B225" s="117" t="s">
        <v>237</v>
      </c>
      <c r="C225" s="117" t="s">
        <v>238</v>
      </c>
      <c r="D225" s="118">
        <v>2016</v>
      </c>
      <c r="E225" s="119" t="s">
        <v>5</v>
      </c>
      <c r="F225" s="119" t="s">
        <v>3</v>
      </c>
      <c r="G225" s="119" t="s">
        <v>253</v>
      </c>
      <c r="H225" s="120">
        <v>3</v>
      </c>
      <c r="I225" s="179">
        <v>1.5582175925925926E-3</v>
      </c>
      <c r="J225" s="7">
        <v>109</v>
      </c>
    </row>
    <row r="226" spans="1:10" ht="15.75" customHeight="1" x14ac:dyDescent="0.2">
      <c r="A226" s="116">
        <v>43</v>
      </c>
      <c r="B226" s="117" t="s">
        <v>239</v>
      </c>
      <c r="C226" s="117" t="s">
        <v>240</v>
      </c>
      <c r="D226" s="121">
        <v>2016</v>
      </c>
      <c r="E226" s="119" t="s">
        <v>2</v>
      </c>
      <c r="F226" s="119" t="s">
        <v>3</v>
      </c>
      <c r="G226" s="119" t="s">
        <v>253</v>
      </c>
      <c r="H226" s="120">
        <v>3</v>
      </c>
      <c r="I226" s="179"/>
      <c r="J226" s="7"/>
    </row>
    <row r="227" spans="1:10" ht="15.75" customHeight="1" x14ac:dyDescent="0.2">
      <c r="A227" s="116">
        <v>44</v>
      </c>
      <c r="B227" s="117" t="s">
        <v>241</v>
      </c>
      <c r="C227" s="117" t="s">
        <v>242</v>
      </c>
      <c r="D227" s="121">
        <v>2016</v>
      </c>
      <c r="E227" s="119" t="s">
        <v>2</v>
      </c>
      <c r="F227" s="119" t="s">
        <v>3</v>
      </c>
      <c r="G227" s="119" t="s">
        <v>253</v>
      </c>
      <c r="H227" s="120">
        <v>3</v>
      </c>
      <c r="I227" s="179"/>
      <c r="J227" s="7"/>
    </row>
    <row r="228" spans="1:10" ht="15.75" customHeight="1" x14ac:dyDescent="0.2">
      <c r="A228" s="116">
        <v>45</v>
      </c>
      <c r="B228" s="117" t="s">
        <v>247</v>
      </c>
      <c r="C228" s="117" t="s">
        <v>248</v>
      </c>
      <c r="D228" s="121">
        <v>2016</v>
      </c>
      <c r="E228" s="119" t="s">
        <v>2</v>
      </c>
      <c r="F228" s="119" t="s">
        <v>3</v>
      </c>
      <c r="G228" s="119" t="s">
        <v>253</v>
      </c>
      <c r="H228" s="120">
        <v>3</v>
      </c>
      <c r="I228" s="179"/>
      <c r="J228" s="7"/>
    </row>
    <row r="229" spans="1:10" ht="15.75" customHeight="1" x14ac:dyDescent="0.2">
      <c r="A229" s="116">
        <v>46</v>
      </c>
      <c r="B229" s="117" t="s">
        <v>249</v>
      </c>
      <c r="C229" s="117" t="s">
        <v>250</v>
      </c>
      <c r="D229" s="121">
        <v>2016</v>
      </c>
      <c r="E229" s="119" t="s">
        <v>2</v>
      </c>
      <c r="F229" s="119" t="s">
        <v>3</v>
      </c>
      <c r="G229" s="119" t="s">
        <v>253</v>
      </c>
      <c r="H229" s="120">
        <v>3</v>
      </c>
      <c r="I229" s="179">
        <v>1.2880787037037036E-3</v>
      </c>
      <c r="J229" s="7">
        <v>69</v>
      </c>
    </row>
    <row r="230" spans="1:10" ht="15.75" customHeight="1" x14ac:dyDescent="0.2">
      <c r="A230" s="116">
        <v>47</v>
      </c>
      <c r="B230" s="117" t="s">
        <v>251</v>
      </c>
      <c r="C230" s="117" t="s">
        <v>252</v>
      </c>
      <c r="D230" s="121">
        <v>2016</v>
      </c>
      <c r="E230" s="119" t="s">
        <v>2</v>
      </c>
      <c r="F230" s="119" t="s">
        <v>3</v>
      </c>
      <c r="G230" s="119" t="s">
        <v>253</v>
      </c>
      <c r="H230" s="120">
        <v>3</v>
      </c>
      <c r="I230" s="179">
        <v>1.2435185185185186E-3</v>
      </c>
      <c r="J230" s="7">
        <v>53</v>
      </c>
    </row>
    <row r="231" spans="1:10" ht="15.75" customHeight="1" x14ac:dyDescent="0.2">
      <c r="A231" s="116">
        <v>48</v>
      </c>
      <c r="B231" s="119" t="s">
        <v>282</v>
      </c>
      <c r="C231" s="119" t="s">
        <v>283</v>
      </c>
      <c r="D231" s="119">
        <v>2015</v>
      </c>
      <c r="E231" s="119" t="s">
        <v>2</v>
      </c>
      <c r="F231" s="119" t="s">
        <v>3</v>
      </c>
      <c r="G231" s="122" t="s">
        <v>253</v>
      </c>
      <c r="H231" s="120">
        <v>3</v>
      </c>
      <c r="I231" s="179">
        <v>1.3831018518518519E-3</v>
      </c>
      <c r="J231" s="7">
        <v>88</v>
      </c>
    </row>
    <row r="232" spans="1:10" ht="15.75" customHeight="1" x14ac:dyDescent="0.2">
      <c r="A232" s="116">
        <v>49</v>
      </c>
      <c r="B232" s="119" t="s">
        <v>284</v>
      </c>
      <c r="C232" s="119" t="s">
        <v>285</v>
      </c>
      <c r="D232" s="119">
        <v>2015</v>
      </c>
      <c r="E232" s="119" t="s">
        <v>2</v>
      </c>
      <c r="F232" s="119" t="s">
        <v>3</v>
      </c>
      <c r="G232" s="122" t="s">
        <v>253</v>
      </c>
      <c r="H232" s="120">
        <v>3</v>
      </c>
      <c r="I232" s="179">
        <v>1.304050925925926E-3</v>
      </c>
      <c r="J232" s="7">
        <v>72</v>
      </c>
    </row>
    <row r="233" spans="1:10" ht="15.75" customHeight="1" x14ac:dyDescent="0.2">
      <c r="A233" s="116">
        <v>50</v>
      </c>
      <c r="B233" s="119" t="s">
        <v>286</v>
      </c>
      <c r="C233" s="119" t="s">
        <v>287</v>
      </c>
      <c r="D233" s="119">
        <v>2016</v>
      </c>
      <c r="E233" s="119" t="s">
        <v>2</v>
      </c>
      <c r="F233" s="119" t="s">
        <v>3</v>
      </c>
      <c r="G233" s="122" t="s">
        <v>253</v>
      </c>
      <c r="H233" s="120">
        <v>3</v>
      </c>
      <c r="I233" s="179">
        <v>1.6164351851851852E-3</v>
      </c>
      <c r="J233" s="7">
        <v>116</v>
      </c>
    </row>
    <row r="234" spans="1:10" ht="15.75" customHeight="1" x14ac:dyDescent="0.2">
      <c r="A234" s="116">
        <v>51</v>
      </c>
      <c r="B234" s="119" t="s">
        <v>288</v>
      </c>
      <c r="C234" s="119" t="s">
        <v>289</v>
      </c>
      <c r="D234" s="119">
        <v>2016</v>
      </c>
      <c r="E234" s="119" t="s">
        <v>5</v>
      </c>
      <c r="F234" s="119" t="s">
        <v>3</v>
      </c>
      <c r="G234" s="122" t="s">
        <v>253</v>
      </c>
      <c r="H234" s="120">
        <v>3</v>
      </c>
      <c r="I234" s="179"/>
      <c r="J234" s="7"/>
    </row>
    <row r="235" spans="1:10" ht="15.75" customHeight="1" x14ac:dyDescent="0.2">
      <c r="A235" s="116">
        <v>52</v>
      </c>
      <c r="B235" s="117" t="s">
        <v>243</v>
      </c>
      <c r="C235" s="117" t="s">
        <v>244</v>
      </c>
      <c r="D235" s="121">
        <v>2016</v>
      </c>
      <c r="E235" s="119" t="s">
        <v>2</v>
      </c>
      <c r="F235" s="119" t="s">
        <v>3</v>
      </c>
      <c r="G235" s="119" t="s">
        <v>253</v>
      </c>
      <c r="H235" s="120">
        <v>3</v>
      </c>
      <c r="I235" s="179"/>
      <c r="J235" s="7"/>
    </row>
    <row r="236" spans="1:10" ht="15.75" customHeight="1" x14ac:dyDescent="0.2">
      <c r="A236" s="116">
        <v>53</v>
      </c>
      <c r="B236" s="117" t="s">
        <v>245</v>
      </c>
      <c r="C236" s="117" t="s">
        <v>246</v>
      </c>
      <c r="D236" s="121">
        <v>2016</v>
      </c>
      <c r="E236" s="119" t="s">
        <v>2</v>
      </c>
      <c r="F236" s="119" t="s">
        <v>3</v>
      </c>
      <c r="G236" s="119" t="s">
        <v>253</v>
      </c>
      <c r="H236" s="120">
        <v>3</v>
      </c>
      <c r="I236" s="179">
        <v>1.4394675925925927E-3</v>
      </c>
      <c r="J236" s="7">
        <v>96</v>
      </c>
    </row>
    <row r="237" spans="1:10" ht="15.75" customHeight="1" x14ac:dyDescent="0.2">
      <c r="A237" s="116">
        <v>54</v>
      </c>
      <c r="B237" s="123" t="s">
        <v>24</v>
      </c>
      <c r="C237" s="123" t="s">
        <v>164</v>
      </c>
      <c r="D237" s="124">
        <v>2016</v>
      </c>
      <c r="E237" s="119" t="s">
        <v>5</v>
      </c>
      <c r="F237" s="119" t="s">
        <v>3</v>
      </c>
      <c r="G237" s="125" t="s">
        <v>163</v>
      </c>
      <c r="H237" s="120">
        <v>3</v>
      </c>
      <c r="I237" s="179">
        <v>1.5818287037037038E-3</v>
      </c>
      <c r="J237" s="7">
        <v>110</v>
      </c>
    </row>
    <row r="238" spans="1:10" ht="15.75" customHeight="1" x14ac:dyDescent="0.2">
      <c r="A238" s="116">
        <v>55</v>
      </c>
      <c r="B238" s="123" t="s">
        <v>165</v>
      </c>
      <c r="C238" s="123" t="s">
        <v>93</v>
      </c>
      <c r="D238" s="123">
        <v>2016</v>
      </c>
      <c r="E238" s="122" t="s">
        <v>37</v>
      </c>
      <c r="F238" s="122" t="s">
        <v>3</v>
      </c>
      <c r="G238" s="124" t="s">
        <v>163</v>
      </c>
      <c r="H238" s="120">
        <v>3</v>
      </c>
      <c r="I238" s="179">
        <v>1.3953703703703704E-3</v>
      </c>
      <c r="J238" s="7">
        <v>89</v>
      </c>
    </row>
    <row r="239" spans="1:10" ht="15.75" customHeight="1" x14ac:dyDescent="0.2">
      <c r="A239" s="116">
        <v>56</v>
      </c>
      <c r="B239" s="123" t="s">
        <v>166</v>
      </c>
      <c r="C239" s="123" t="s">
        <v>167</v>
      </c>
      <c r="D239" s="124">
        <v>2016</v>
      </c>
      <c r="E239" s="119" t="s">
        <v>37</v>
      </c>
      <c r="F239" s="119" t="s">
        <v>3</v>
      </c>
      <c r="G239" s="124" t="s">
        <v>163</v>
      </c>
      <c r="H239" s="120">
        <v>3</v>
      </c>
      <c r="I239" s="179">
        <v>1.2304398148148149E-3</v>
      </c>
      <c r="J239" s="7">
        <v>46</v>
      </c>
    </row>
    <row r="240" spans="1:10" ht="15.75" customHeight="1" x14ac:dyDescent="0.2">
      <c r="A240" s="116">
        <v>57</v>
      </c>
      <c r="B240" s="123" t="s">
        <v>168</v>
      </c>
      <c r="C240" s="123" t="s">
        <v>169</v>
      </c>
      <c r="D240" s="123">
        <v>2016</v>
      </c>
      <c r="E240" s="119" t="s">
        <v>37</v>
      </c>
      <c r="F240" s="122" t="s">
        <v>3</v>
      </c>
      <c r="G240" s="124" t="s">
        <v>163</v>
      </c>
      <c r="H240" s="120">
        <v>3</v>
      </c>
      <c r="I240" s="179">
        <v>1.1940972222222223E-3</v>
      </c>
      <c r="J240" s="7">
        <v>32</v>
      </c>
    </row>
    <row r="241" spans="1:10" ht="15.75" customHeight="1" x14ac:dyDescent="0.2">
      <c r="A241" s="140">
        <v>58</v>
      </c>
      <c r="B241" s="141" t="s">
        <v>39</v>
      </c>
      <c r="C241" s="141" t="s">
        <v>170</v>
      </c>
      <c r="D241" s="142">
        <v>2016</v>
      </c>
      <c r="E241" s="143" t="s">
        <v>37</v>
      </c>
      <c r="F241" s="143" t="s">
        <v>3</v>
      </c>
      <c r="G241" s="142" t="s">
        <v>163</v>
      </c>
      <c r="H241" s="144">
        <v>4</v>
      </c>
      <c r="I241" s="217">
        <v>1.2019675925925926E-3</v>
      </c>
      <c r="J241" s="7">
        <v>34</v>
      </c>
    </row>
    <row r="242" spans="1:10" ht="15.75" customHeight="1" x14ac:dyDescent="0.2">
      <c r="A242" s="140">
        <v>59</v>
      </c>
      <c r="B242" s="141" t="s">
        <v>171</v>
      </c>
      <c r="C242" s="141" t="s">
        <v>172</v>
      </c>
      <c r="D242" s="141">
        <v>2016</v>
      </c>
      <c r="E242" s="145" t="s">
        <v>37</v>
      </c>
      <c r="F242" s="145" t="s">
        <v>3</v>
      </c>
      <c r="G242" s="142" t="s">
        <v>163</v>
      </c>
      <c r="H242" s="169">
        <v>4</v>
      </c>
      <c r="I242" s="181">
        <v>1.2511574074074074E-3</v>
      </c>
      <c r="J242" s="7">
        <v>57</v>
      </c>
    </row>
    <row r="243" spans="1:10" ht="15.75" customHeight="1" x14ac:dyDescent="0.2">
      <c r="A243" s="140">
        <v>60</v>
      </c>
      <c r="B243" s="141" t="s">
        <v>86</v>
      </c>
      <c r="C243" s="141" t="s">
        <v>173</v>
      </c>
      <c r="D243" s="142">
        <v>2016</v>
      </c>
      <c r="E243" s="142" t="s">
        <v>37</v>
      </c>
      <c r="F243" s="143" t="s">
        <v>3</v>
      </c>
      <c r="G243" s="142" t="s">
        <v>163</v>
      </c>
      <c r="H243" s="170">
        <v>4</v>
      </c>
      <c r="I243" s="181">
        <v>1.1471064814814814E-3</v>
      </c>
      <c r="J243" s="7">
        <v>17</v>
      </c>
    </row>
    <row r="244" spans="1:10" ht="15.75" customHeight="1" x14ac:dyDescent="0.2">
      <c r="A244" s="140">
        <v>61</v>
      </c>
      <c r="B244" s="141" t="s">
        <v>12</v>
      </c>
      <c r="C244" s="141" t="s">
        <v>13</v>
      </c>
      <c r="D244" s="141">
        <v>2015</v>
      </c>
      <c r="E244" s="143" t="s">
        <v>37</v>
      </c>
      <c r="F244" s="143" t="s">
        <v>3</v>
      </c>
      <c r="G244" s="142" t="s">
        <v>163</v>
      </c>
      <c r="H244" s="170">
        <v>4</v>
      </c>
      <c r="I244" s="181">
        <v>1.0351851851851852E-3</v>
      </c>
      <c r="J244" s="7">
        <v>7</v>
      </c>
    </row>
    <row r="245" spans="1:10" ht="15.75" customHeight="1" x14ac:dyDescent="0.2">
      <c r="A245" s="140">
        <v>62</v>
      </c>
      <c r="B245" s="141" t="s">
        <v>176</v>
      </c>
      <c r="C245" s="141" t="s">
        <v>177</v>
      </c>
      <c r="D245" s="141">
        <v>2015</v>
      </c>
      <c r="E245" s="143" t="s">
        <v>37</v>
      </c>
      <c r="F245" s="145" t="s">
        <v>3</v>
      </c>
      <c r="G245" s="142" t="s">
        <v>163</v>
      </c>
      <c r="H245" s="170">
        <v>4</v>
      </c>
      <c r="I245" s="181">
        <v>1.1038194444444446E-3</v>
      </c>
      <c r="J245" s="7">
        <v>13</v>
      </c>
    </row>
    <row r="246" spans="1:10" ht="15.75" customHeight="1" x14ac:dyDescent="0.2">
      <c r="A246" s="140">
        <v>63</v>
      </c>
      <c r="B246" s="141" t="s">
        <v>7</v>
      </c>
      <c r="C246" s="141" t="s">
        <v>8</v>
      </c>
      <c r="D246" s="141">
        <v>2015</v>
      </c>
      <c r="E246" s="143" t="s">
        <v>5</v>
      </c>
      <c r="F246" s="143" t="s">
        <v>3</v>
      </c>
      <c r="G246" s="142" t="s">
        <v>163</v>
      </c>
      <c r="H246" s="170">
        <v>4</v>
      </c>
      <c r="I246" s="181">
        <v>1.4381944444444444E-3</v>
      </c>
      <c r="J246" s="7">
        <v>95</v>
      </c>
    </row>
    <row r="247" spans="1:10" ht="15.75" customHeight="1" x14ac:dyDescent="0.2">
      <c r="A247" s="140">
        <v>64</v>
      </c>
      <c r="B247" s="141" t="s">
        <v>50</v>
      </c>
      <c r="C247" s="141" t="s">
        <v>51</v>
      </c>
      <c r="D247" s="141">
        <v>2015</v>
      </c>
      <c r="E247" s="143" t="s">
        <v>37</v>
      </c>
      <c r="F247" s="145" t="s">
        <v>3</v>
      </c>
      <c r="G247" s="142" t="s">
        <v>163</v>
      </c>
      <c r="H247" s="170">
        <v>4</v>
      </c>
      <c r="I247" s="181">
        <v>1.228125E-3</v>
      </c>
      <c r="J247" s="7">
        <v>44</v>
      </c>
    </row>
    <row r="248" spans="1:10" ht="15.75" customHeight="1" x14ac:dyDescent="0.2">
      <c r="A248" s="140">
        <v>65</v>
      </c>
      <c r="B248" s="141" t="s">
        <v>178</v>
      </c>
      <c r="C248" s="141" t="s">
        <v>179</v>
      </c>
      <c r="D248" s="141">
        <v>2015</v>
      </c>
      <c r="E248" s="143" t="s">
        <v>5</v>
      </c>
      <c r="F248" s="143" t="s">
        <v>3</v>
      </c>
      <c r="G248" s="142" t="s">
        <v>163</v>
      </c>
      <c r="H248" s="170">
        <v>4</v>
      </c>
      <c r="I248" s="181">
        <v>1.7638888888888891E-3</v>
      </c>
      <c r="J248" s="7">
        <v>124</v>
      </c>
    </row>
    <row r="249" spans="1:10" ht="15.75" customHeight="1" x14ac:dyDescent="0.2">
      <c r="A249" s="140">
        <v>66</v>
      </c>
      <c r="B249" s="141" t="s">
        <v>180</v>
      </c>
      <c r="C249" s="141" t="s">
        <v>181</v>
      </c>
      <c r="D249" s="141">
        <v>2015</v>
      </c>
      <c r="E249" s="143" t="s">
        <v>5</v>
      </c>
      <c r="F249" s="145" t="s">
        <v>3</v>
      </c>
      <c r="G249" s="142" t="s">
        <v>163</v>
      </c>
      <c r="H249" s="170">
        <v>4</v>
      </c>
      <c r="I249" s="181">
        <v>1.5371527777777779E-3</v>
      </c>
      <c r="J249" s="7">
        <v>108</v>
      </c>
    </row>
    <row r="250" spans="1:10" ht="15.75" customHeight="1" x14ac:dyDescent="0.2">
      <c r="A250" s="140">
        <v>67</v>
      </c>
      <c r="B250" s="141" t="s">
        <v>174</v>
      </c>
      <c r="C250" s="141" t="s">
        <v>175</v>
      </c>
      <c r="D250" s="143">
        <v>2015</v>
      </c>
      <c r="E250" s="143" t="s">
        <v>37</v>
      </c>
      <c r="F250" s="145" t="s">
        <v>3</v>
      </c>
      <c r="G250" s="142" t="s">
        <v>163</v>
      </c>
      <c r="H250" s="170">
        <v>4</v>
      </c>
      <c r="I250" s="181">
        <v>1.1934027777777778E-3</v>
      </c>
      <c r="J250" s="7">
        <v>30</v>
      </c>
    </row>
    <row r="251" spans="1:10" ht="15.75" customHeight="1" x14ac:dyDescent="0.2">
      <c r="A251" s="140">
        <v>68</v>
      </c>
      <c r="B251" s="141" t="s">
        <v>42</v>
      </c>
      <c r="C251" s="141" t="s">
        <v>293</v>
      </c>
      <c r="D251" s="141">
        <v>2015</v>
      </c>
      <c r="E251" s="141" t="s">
        <v>294</v>
      </c>
      <c r="F251" s="141" t="s">
        <v>3</v>
      </c>
      <c r="G251" s="142" t="s">
        <v>318</v>
      </c>
      <c r="H251" s="170">
        <v>4</v>
      </c>
      <c r="I251" s="181">
        <v>1.1501157407407408E-3</v>
      </c>
      <c r="J251" s="7">
        <v>18</v>
      </c>
    </row>
    <row r="252" spans="1:10" ht="15.75" customHeight="1" x14ac:dyDescent="0.2">
      <c r="A252" s="140">
        <v>69</v>
      </c>
      <c r="B252" s="141" t="s">
        <v>295</v>
      </c>
      <c r="C252" s="141" t="s">
        <v>296</v>
      </c>
      <c r="D252" s="141">
        <v>2016</v>
      </c>
      <c r="E252" s="141" t="s">
        <v>291</v>
      </c>
      <c r="F252" s="141" t="s">
        <v>3</v>
      </c>
      <c r="G252" s="142" t="s">
        <v>318</v>
      </c>
      <c r="H252" s="170">
        <v>4</v>
      </c>
      <c r="I252" s="181">
        <v>1.5879629629629629E-3</v>
      </c>
      <c r="J252" s="7">
        <v>112</v>
      </c>
    </row>
    <row r="253" spans="1:10" ht="15.75" customHeight="1" x14ac:dyDescent="0.2">
      <c r="A253" s="140">
        <v>70</v>
      </c>
      <c r="B253" s="141" t="s">
        <v>65</v>
      </c>
      <c r="C253" s="141" t="s">
        <v>298</v>
      </c>
      <c r="D253" s="141">
        <v>2016</v>
      </c>
      <c r="E253" s="141" t="s">
        <v>291</v>
      </c>
      <c r="F253" s="141" t="s">
        <v>3</v>
      </c>
      <c r="G253" s="142" t="s">
        <v>318</v>
      </c>
      <c r="H253" s="170">
        <v>4</v>
      </c>
      <c r="I253" s="181">
        <v>1.582523148148148E-3</v>
      </c>
      <c r="J253" s="7">
        <v>111</v>
      </c>
    </row>
    <row r="254" spans="1:10" ht="15.75" customHeight="1" x14ac:dyDescent="0.2">
      <c r="A254" s="140">
        <v>71</v>
      </c>
      <c r="B254" s="141" t="s">
        <v>299</v>
      </c>
      <c r="C254" s="141" t="s">
        <v>300</v>
      </c>
      <c r="D254" s="141">
        <v>2016</v>
      </c>
      <c r="E254" s="141" t="s">
        <v>294</v>
      </c>
      <c r="F254" s="141" t="s">
        <v>3</v>
      </c>
      <c r="G254" s="142" t="s">
        <v>318</v>
      </c>
      <c r="H254" s="170">
        <v>4</v>
      </c>
      <c r="I254" s="181">
        <v>1.4438657407407408E-3</v>
      </c>
      <c r="J254" s="7">
        <v>99</v>
      </c>
    </row>
    <row r="255" spans="1:10" ht="15.75" customHeight="1" x14ac:dyDescent="0.2">
      <c r="A255" s="140">
        <v>72</v>
      </c>
      <c r="B255" s="141" t="s">
        <v>77</v>
      </c>
      <c r="C255" s="141" t="s">
        <v>309</v>
      </c>
      <c r="D255" s="141">
        <v>2015</v>
      </c>
      <c r="E255" s="141" t="s">
        <v>291</v>
      </c>
      <c r="F255" s="141" t="s">
        <v>3</v>
      </c>
      <c r="G255" s="142" t="s">
        <v>318</v>
      </c>
      <c r="H255" s="170">
        <v>4</v>
      </c>
      <c r="I255" s="181">
        <v>1.4690972222222223E-3</v>
      </c>
      <c r="J255" s="7">
        <v>102</v>
      </c>
    </row>
    <row r="256" spans="1:10" ht="15.75" customHeight="1" x14ac:dyDescent="0.2">
      <c r="A256" s="140">
        <v>73</v>
      </c>
      <c r="B256" s="141" t="s">
        <v>316</v>
      </c>
      <c r="C256" s="141" t="s">
        <v>317</v>
      </c>
      <c r="D256" s="141">
        <v>2015</v>
      </c>
      <c r="E256" s="141" t="s">
        <v>294</v>
      </c>
      <c r="F256" s="141" t="s">
        <v>3</v>
      </c>
      <c r="G256" s="142" t="s">
        <v>318</v>
      </c>
      <c r="H256" s="170">
        <v>4</v>
      </c>
      <c r="I256" s="181">
        <v>1.2515046296296295E-3</v>
      </c>
      <c r="J256" s="7">
        <v>60</v>
      </c>
    </row>
    <row r="257" spans="1:10" ht="15.75" customHeight="1" x14ac:dyDescent="0.2">
      <c r="A257" s="140">
        <v>74</v>
      </c>
      <c r="B257" s="141" t="s">
        <v>332</v>
      </c>
      <c r="C257" s="141" t="s">
        <v>333</v>
      </c>
      <c r="D257" s="141">
        <v>2016</v>
      </c>
      <c r="E257" s="141" t="s">
        <v>2</v>
      </c>
      <c r="F257" s="141" t="s">
        <v>3</v>
      </c>
      <c r="G257" s="141" t="s">
        <v>334</v>
      </c>
      <c r="H257" s="170">
        <v>4</v>
      </c>
      <c r="I257" s="181">
        <v>1.1214120370370371E-3</v>
      </c>
      <c r="J257" s="7">
        <v>15</v>
      </c>
    </row>
    <row r="258" spans="1:10" ht="15.75" customHeight="1" x14ac:dyDescent="0.2">
      <c r="A258" s="126">
        <v>75</v>
      </c>
      <c r="B258" s="127" t="s">
        <v>188</v>
      </c>
      <c r="C258" s="127" t="s">
        <v>189</v>
      </c>
      <c r="D258" s="128">
        <v>2013</v>
      </c>
      <c r="E258" s="127" t="s">
        <v>5</v>
      </c>
      <c r="F258" s="129" t="s">
        <v>4</v>
      </c>
      <c r="G258" s="129" t="s">
        <v>206</v>
      </c>
      <c r="H258" s="172">
        <v>5</v>
      </c>
      <c r="I258" s="180">
        <v>1.3112268518518518E-3</v>
      </c>
      <c r="J258" s="7">
        <v>75</v>
      </c>
    </row>
    <row r="259" spans="1:10" ht="15.75" customHeight="1" x14ac:dyDescent="0.2">
      <c r="A259" s="126">
        <v>76</v>
      </c>
      <c r="B259" s="127" t="s">
        <v>190</v>
      </c>
      <c r="C259" s="127" t="s">
        <v>191</v>
      </c>
      <c r="D259" s="128">
        <v>2013</v>
      </c>
      <c r="E259" s="127" t="s">
        <v>5</v>
      </c>
      <c r="F259" s="129" t="s">
        <v>4</v>
      </c>
      <c r="G259" s="129" t="s">
        <v>206</v>
      </c>
      <c r="H259" s="172">
        <v>5</v>
      </c>
      <c r="I259" s="180">
        <v>1.2728009259259259E-3</v>
      </c>
      <c r="J259" s="7">
        <v>66</v>
      </c>
    </row>
    <row r="260" spans="1:10" ht="15.75" customHeight="1" x14ac:dyDescent="0.2">
      <c r="A260" s="126">
        <v>77</v>
      </c>
      <c r="B260" s="128" t="s">
        <v>192</v>
      </c>
      <c r="C260" s="128" t="s">
        <v>80</v>
      </c>
      <c r="D260" s="128">
        <v>2013</v>
      </c>
      <c r="E260" s="127" t="s">
        <v>5</v>
      </c>
      <c r="F260" s="129" t="s">
        <v>4</v>
      </c>
      <c r="G260" s="129" t="s">
        <v>206</v>
      </c>
      <c r="H260" s="172">
        <v>5</v>
      </c>
      <c r="I260" s="180">
        <v>1.3409722222222221E-3</v>
      </c>
      <c r="J260" s="7">
        <v>81</v>
      </c>
    </row>
    <row r="261" spans="1:10" ht="15.75" customHeight="1" x14ac:dyDescent="0.2">
      <c r="A261" s="126">
        <v>78</v>
      </c>
      <c r="B261" s="131" t="s">
        <v>193</v>
      </c>
      <c r="C261" s="128" t="s">
        <v>194</v>
      </c>
      <c r="D261" s="128">
        <v>2013</v>
      </c>
      <c r="E261" s="127" t="s">
        <v>5</v>
      </c>
      <c r="F261" s="129" t="s">
        <v>4</v>
      </c>
      <c r="G261" s="129" t="s">
        <v>206</v>
      </c>
      <c r="H261" s="172">
        <v>5</v>
      </c>
      <c r="I261" s="180"/>
      <c r="J261" s="7"/>
    </row>
    <row r="262" spans="1:10" ht="15.75" customHeight="1" x14ac:dyDescent="0.2">
      <c r="A262" s="126">
        <v>79</v>
      </c>
      <c r="B262" s="127" t="s">
        <v>195</v>
      </c>
      <c r="C262" s="127" t="s">
        <v>196</v>
      </c>
      <c r="D262" s="128">
        <v>2013</v>
      </c>
      <c r="E262" s="127" t="s">
        <v>2</v>
      </c>
      <c r="F262" s="129" t="s">
        <v>4</v>
      </c>
      <c r="G262" s="129" t="s">
        <v>206</v>
      </c>
      <c r="H262" s="130">
        <v>5</v>
      </c>
      <c r="I262" s="184">
        <v>1.0895833333333332E-3</v>
      </c>
      <c r="J262" s="7">
        <v>12</v>
      </c>
    </row>
    <row r="263" spans="1:10" ht="15.75" customHeight="1" x14ac:dyDescent="0.2">
      <c r="A263" s="126">
        <v>80</v>
      </c>
      <c r="B263" s="132" t="s">
        <v>197</v>
      </c>
      <c r="C263" s="133" t="s">
        <v>198</v>
      </c>
      <c r="D263" s="133">
        <v>2014</v>
      </c>
      <c r="E263" s="133" t="s">
        <v>5</v>
      </c>
      <c r="F263" s="129" t="s">
        <v>4</v>
      </c>
      <c r="G263" s="129" t="s">
        <v>206</v>
      </c>
      <c r="H263" s="130">
        <v>5</v>
      </c>
      <c r="I263" s="173">
        <v>1.3413194444444445E-3</v>
      </c>
      <c r="J263" s="7">
        <v>82</v>
      </c>
    </row>
    <row r="264" spans="1:10" ht="15.75" customHeight="1" x14ac:dyDescent="0.2">
      <c r="A264" s="126">
        <v>81</v>
      </c>
      <c r="B264" s="132" t="s">
        <v>199</v>
      </c>
      <c r="C264" s="133" t="s">
        <v>69</v>
      </c>
      <c r="D264" s="133">
        <v>2014</v>
      </c>
      <c r="E264" s="133" t="s">
        <v>2</v>
      </c>
      <c r="F264" s="129" t="s">
        <v>4</v>
      </c>
      <c r="G264" s="129" t="s">
        <v>206</v>
      </c>
      <c r="H264" s="130">
        <v>5</v>
      </c>
      <c r="I264" s="173"/>
      <c r="J264" s="7"/>
    </row>
    <row r="265" spans="1:10" ht="15.75" customHeight="1" x14ac:dyDescent="0.2">
      <c r="A265" s="126">
        <v>82</v>
      </c>
      <c r="B265" s="127" t="s">
        <v>200</v>
      </c>
      <c r="C265" s="127" t="s">
        <v>52</v>
      </c>
      <c r="D265" s="128">
        <v>2014</v>
      </c>
      <c r="E265" s="127" t="s">
        <v>2</v>
      </c>
      <c r="F265" s="129" t="s">
        <v>4</v>
      </c>
      <c r="G265" s="129" t="s">
        <v>206</v>
      </c>
      <c r="H265" s="130">
        <v>5</v>
      </c>
      <c r="I265" s="173"/>
      <c r="J265" s="7"/>
    </row>
    <row r="266" spans="1:10" ht="15.75" customHeight="1" x14ac:dyDescent="0.2">
      <c r="A266" s="126">
        <v>83</v>
      </c>
      <c r="B266" s="127" t="s">
        <v>201</v>
      </c>
      <c r="C266" s="127" t="s">
        <v>19</v>
      </c>
      <c r="D266" s="128">
        <v>2014</v>
      </c>
      <c r="E266" s="127" t="s">
        <v>2</v>
      </c>
      <c r="F266" s="129" t="s">
        <v>4</v>
      </c>
      <c r="G266" s="129" t="s">
        <v>206</v>
      </c>
      <c r="H266" s="130">
        <v>5</v>
      </c>
      <c r="I266" s="173">
        <v>1.3136574074074075E-3</v>
      </c>
      <c r="J266" s="7">
        <v>77</v>
      </c>
    </row>
    <row r="267" spans="1:10" ht="15.75" customHeight="1" x14ac:dyDescent="0.2">
      <c r="A267" s="126">
        <v>84</v>
      </c>
      <c r="B267" s="133" t="s">
        <v>127</v>
      </c>
      <c r="C267" s="129" t="s">
        <v>128</v>
      </c>
      <c r="D267" s="129">
        <v>2013</v>
      </c>
      <c r="E267" s="129" t="s">
        <v>2</v>
      </c>
      <c r="F267" s="129" t="s">
        <v>4</v>
      </c>
      <c r="G267" s="129" t="s">
        <v>138</v>
      </c>
      <c r="H267" s="130">
        <v>5</v>
      </c>
      <c r="I267" s="173">
        <v>9.5659722222222229E-4</v>
      </c>
      <c r="J267" s="7">
        <v>1</v>
      </c>
    </row>
    <row r="268" spans="1:10" ht="15.75" customHeight="1" x14ac:dyDescent="0.2">
      <c r="A268" s="126">
        <v>85</v>
      </c>
      <c r="B268" s="133" t="s">
        <v>129</v>
      </c>
      <c r="C268" s="134" t="s">
        <v>99</v>
      </c>
      <c r="D268" s="129">
        <v>2013</v>
      </c>
      <c r="E268" s="129" t="s">
        <v>2</v>
      </c>
      <c r="F268" s="129" t="s">
        <v>4</v>
      </c>
      <c r="G268" s="129" t="s">
        <v>138</v>
      </c>
      <c r="H268" s="130">
        <v>5</v>
      </c>
      <c r="I268" s="173">
        <v>1.1664351851851853E-3</v>
      </c>
      <c r="J268" s="7">
        <v>23</v>
      </c>
    </row>
    <row r="269" spans="1:10" ht="15.75" customHeight="1" x14ac:dyDescent="0.2">
      <c r="A269" s="126">
        <v>86</v>
      </c>
      <c r="B269" s="133" t="s">
        <v>130</v>
      </c>
      <c r="C269" s="129" t="s">
        <v>131</v>
      </c>
      <c r="D269" s="129">
        <v>2013</v>
      </c>
      <c r="E269" s="129" t="s">
        <v>2</v>
      </c>
      <c r="F269" s="129" t="s">
        <v>4</v>
      </c>
      <c r="G269" s="129" t="s">
        <v>138</v>
      </c>
      <c r="H269" s="130">
        <v>5</v>
      </c>
      <c r="I269" s="173">
        <v>9.8078703703703696E-4</v>
      </c>
      <c r="J269" s="7">
        <v>4</v>
      </c>
    </row>
    <row r="270" spans="1:10" ht="15.75" customHeight="1" x14ac:dyDescent="0.2">
      <c r="A270" s="126">
        <v>87</v>
      </c>
      <c r="B270" s="133" t="s">
        <v>132</v>
      </c>
      <c r="C270" s="129" t="s">
        <v>133</v>
      </c>
      <c r="D270" s="129">
        <v>2013</v>
      </c>
      <c r="E270" s="129" t="s">
        <v>5</v>
      </c>
      <c r="F270" s="129" t="s">
        <v>4</v>
      </c>
      <c r="G270" s="129" t="s">
        <v>138</v>
      </c>
      <c r="H270" s="130">
        <v>5</v>
      </c>
      <c r="I270" s="173">
        <v>1.0804398148148147E-3</v>
      </c>
      <c r="J270" s="7">
        <v>10</v>
      </c>
    </row>
    <row r="271" spans="1:10" ht="15.75" customHeight="1" x14ac:dyDescent="0.2">
      <c r="A271" s="126">
        <v>88</v>
      </c>
      <c r="B271" s="133" t="s">
        <v>134</v>
      </c>
      <c r="C271" s="129" t="s">
        <v>135</v>
      </c>
      <c r="D271" s="129">
        <v>2014</v>
      </c>
      <c r="E271" s="129" t="s">
        <v>5</v>
      </c>
      <c r="F271" s="129" t="s">
        <v>4</v>
      </c>
      <c r="G271" s="129" t="s">
        <v>138</v>
      </c>
      <c r="H271" s="130">
        <v>5</v>
      </c>
      <c r="I271" s="173">
        <v>1.1563657407407408E-3</v>
      </c>
      <c r="J271" s="7">
        <v>20</v>
      </c>
    </row>
    <row r="272" spans="1:10" ht="15.75" customHeight="1" x14ac:dyDescent="0.2">
      <c r="A272" s="126">
        <v>89</v>
      </c>
      <c r="B272" s="133" t="s">
        <v>137</v>
      </c>
      <c r="C272" s="134" t="s">
        <v>136</v>
      </c>
      <c r="D272" s="134">
        <v>2014</v>
      </c>
      <c r="E272" s="134" t="s">
        <v>5</v>
      </c>
      <c r="F272" s="129" t="s">
        <v>4</v>
      </c>
      <c r="G272" s="129" t="s">
        <v>138</v>
      </c>
      <c r="H272" s="130">
        <v>5</v>
      </c>
      <c r="I272" s="173">
        <v>1.1601851851851853E-3</v>
      </c>
      <c r="J272" s="7">
        <v>21</v>
      </c>
    </row>
    <row r="273" spans="1:10" ht="15.75" customHeight="1" x14ac:dyDescent="0.2">
      <c r="A273" s="126">
        <v>90</v>
      </c>
      <c r="B273" s="133" t="s">
        <v>320</v>
      </c>
      <c r="C273" s="133" t="s">
        <v>146</v>
      </c>
      <c r="D273" s="133">
        <v>2013</v>
      </c>
      <c r="E273" s="133" t="s">
        <v>2</v>
      </c>
      <c r="F273" s="133" t="s">
        <v>4</v>
      </c>
      <c r="G273" s="133" t="s">
        <v>334</v>
      </c>
      <c r="H273" s="130">
        <v>5</v>
      </c>
      <c r="I273" s="173">
        <v>1.2513888888888889E-3</v>
      </c>
      <c r="J273" s="7">
        <v>59</v>
      </c>
    </row>
    <row r="274" spans="1:10" ht="15.75" customHeight="1" x14ac:dyDescent="0.2">
      <c r="A274" s="126">
        <v>91</v>
      </c>
      <c r="B274" s="133" t="s">
        <v>321</v>
      </c>
      <c r="C274" s="133" t="s">
        <v>322</v>
      </c>
      <c r="D274" s="133">
        <v>2014</v>
      </c>
      <c r="E274" s="133" t="s">
        <v>2</v>
      </c>
      <c r="F274" s="133" t="s">
        <v>4</v>
      </c>
      <c r="G274" s="133" t="s">
        <v>334</v>
      </c>
      <c r="H274" s="130">
        <v>5</v>
      </c>
      <c r="I274" s="173">
        <v>1.2258101851851852E-3</v>
      </c>
      <c r="J274" s="7">
        <v>43</v>
      </c>
    </row>
    <row r="275" spans="1:10" ht="15.75" customHeight="1" x14ac:dyDescent="0.2">
      <c r="A275" s="126">
        <v>92</v>
      </c>
      <c r="B275" s="133" t="s">
        <v>323</v>
      </c>
      <c r="C275" s="133" t="s">
        <v>57</v>
      </c>
      <c r="D275" s="133">
        <v>2014</v>
      </c>
      <c r="E275" s="133" t="s">
        <v>2</v>
      </c>
      <c r="F275" s="133" t="s">
        <v>4</v>
      </c>
      <c r="G275" s="133" t="s">
        <v>334</v>
      </c>
      <c r="H275" s="130">
        <v>5</v>
      </c>
      <c r="I275" s="173">
        <v>1.2748842592592592E-3</v>
      </c>
      <c r="J275" s="7">
        <v>67</v>
      </c>
    </row>
    <row r="276" spans="1:10" ht="15.75" customHeight="1" x14ac:dyDescent="0.2">
      <c r="A276" s="126">
        <v>93</v>
      </c>
      <c r="B276" s="133" t="s">
        <v>324</v>
      </c>
      <c r="C276" s="133" t="s">
        <v>325</v>
      </c>
      <c r="D276" s="133">
        <v>2014</v>
      </c>
      <c r="E276" s="133" t="s">
        <v>2</v>
      </c>
      <c r="F276" s="133" t="s">
        <v>4</v>
      </c>
      <c r="G276" s="133" t="s">
        <v>334</v>
      </c>
      <c r="H276" s="130">
        <v>5</v>
      </c>
      <c r="I276" s="173">
        <v>1.2369212962962963E-3</v>
      </c>
      <c r="J276" s="7">
        <v>49</v>
      </c>
    </row>
    <row r="277" spans="1:10" ht="15.75" customHeight="1" x14ac:dyDescent="0.2">
      <c r="A277" s="126">
        <v>94</v>
      </c>
      <c r="B277" s="133" t="s">
        <v>326</v>
      </c>
      <c r="C277" s="133" t="s">
        <v>327</v>
      </c>
      <c r="D277" s="133">
        <v>2014</v>
      </c>
      <c r="E277" s="133" t="s">
        <v>2</v>
      </c>
      <c r="F277" s="133" t="s">
        <v>4</v>
      </c>
      <c r="G277" s="133" t="s">
        <v>334</v>
      </c>
      <c r="H277" s="130">
        <v>5</v>
      </c>
      <c r="I277" s="173">
        <v>1.3069444444444446E-3</v>
      </c>
      <c r="J277" s="7">
        <v>73</v>
      </c>
    </row>
    <row r="278" spans="1:10" ht="15.75" customHeight="1" x14ac:dyDescent="0.2">
      <c r="A278" s="126">
        <v>95</v>
      </c>
      <c r="B278" s="133" t="s">
        <v>328</v>
      </c>
      <c r="C278" s="133" t="s">
        <v>329</v>
      </c>
      <c r="D278" s="133">
        <v>2014</v>
      </c>
      <c r="E278" s="133" t="s">
        <v>5</v>
      </c>
      <c r="F278" s="133" t="s">
        <v>4</v>
      </c>
      <c r="G278" s="133" t="s">
        <v>334</v>
      </c>
      <c r="H278" s="130">
        <v>5</v>
      </c>
      <c r="I278" s="173">
        <v>1.376851851851852E-3</v>
      </c>
      <c r="J278" s="7">
        <v>86</v>
      </c>
    </row>
    <row r="279" spans="1:10" ht="15.75" customHeight="1" x14ac:dyDescent="0.2">
      <c r="A279" s="126">
        <v>96</v>
      </c>
      <c r="B279" s="133" t="s">
        <v>330</v>
      </c>
      <c r="C279" s="133" t="s">
        <v>331</v>
      </c>
      <c r="D279" s="133">
        <v>2014</v>
      </c>
      <c r="E279" s="133" t="s">
        <v>294</v>
      </c>
      <c r="F279" s="133" t="s">
        <v>4</v>
      </c>
      <c r="G279" s="133" t="s">
        <v>334</v>
      </c>
      <c r="H279" s="130">
        <v>5</v>
      </c>
      <c r="I279" s="173">
        <v>1.2107638888888888E-3</v>
      </c>
      <c r="J279" s="7">
        <v>38</v>
      </c>
    </row>
    <row r="280" spans="1:10" ht="15.75" customHeight="1" x14ac:dyDescent="0.2">
      <c r="A280" s="154">
        <v>97</v>
      </c>
      <c r="B280" s="155" t="s">
        <v>207</v>
      </c>
      <c r="C280" s="156" t="s">
        <v>100</v>
      </c>
      <c r="D280" s="157">
        <v>2013</v>
      </c>
      <c r="E280" s="158" t="s">
        <v>5</v>
      </c>
      <c r="F280" s="158" t="s">
        <v>4</v>
      </c>
      <c r="G280" s="158" t="s">
        <v>253</v>
      </c>
      <c r="H280" s="159">
        <v>6</v>
      </c>
      <c r="I280" s="174">
        <v>1.1856481481481481E-3</v>
      </c>
      <c r="J280" s="7">
        <v>28</v>
      </c>
    </row>
    <row r="281" spans="1:10" ht="15.75" customHeight="1" x14ac:dyDescent="0.2">
      <c r="A281" s="154">
        <v>98</v>
      </c>
      <c r="B281" s="155" t="s">
        <v>103</v>
      </c>
      <c r="C281" s="156" t="s">
        <v>104</v>
      </c>
      <c r="D281" s="157">
        <v>2013</v>
      </c>
      <c r="E281" s="158" t="s">
        <v>5</v>
      </c>
      <c r="F281" s="158" t="s">
        <v>4</v>
      </c>
      <c r="G281" s="158" t="s">
        <v>253</v>
      </c>
      <c r="H281" s="159">
        <v>6</v>
      </c>
      <c r="I281" s="174">
        <v>1.1690972222222222E-3</v>
      </c>
      <c r="J281" s="7">
        <v>25</v>
      </c>
    </row>
    <row r="282" spans="1:10" ht="15.75" customHeight="1" x14ac:dyDescent="0.2">
      <c r="A282" s="154">
        <v>99</v>
      </c>
      <c r="B282" s="155" t="s">
        <v>105</v>
      </c>
      <c r="C282" s="156" t="s">
        <v>106</v>
      </c>
      <c r="D282" s="157">
        <v>2013</v>
      </c>
      <c r="E282" s="158" t="s">
        <v>5</v>
      </c>
      <c r="F282" s="158" t="s">
        <v>4</v>
      </c>
      <c r="G282" s="158" t="s">
        <v>253</v>
      </c>
      <c r="H282" s="159">
        <v>6</v>
      </c>
      <c r="I282" s="174">
        <v>1.2284722222222222E-3</v>
      </c>
      <c r="J282" s="7">
        <v>45</v>
      </c>
    </row>
    <row r="283" spans="1:10" ht="15.75" customHeight="1" x14ac:dyDescent="0.2">
      <c r="A283" s="154">
        <v>100</v>
      </c>
      <c r="B283" s="155" t="s">
        <v>208</v>
      </c>
      <c r="C283" s="156" t="s">
        <v>25</v>
      </c>
      <c r="D283" s="157">
        <v>2013</v>
      </c>
      <c r="E283" s="158" t="s">
        <v>5</v>
      </c>
      <c r="F283" s="158" t="s">
        <v>4</v>
      </c>
      <c r="G283" s="158" t="s">
        <v>253</v>
      </c>
      <c r="H283" s="159">
        <v>6</v>
      </c>
      <c r="I283" s="174">
        <v>1.3993055555555555E-3</v>
      </c>
      <c r="J283" s="7">
        <v>90</v>
      </c>
    </row>
    <row r="284" spans="1:10" ht="15.75" customHeight="1" x14ac:dyDescent="0.2">
      <c r="A284" s="154">
        <v>101</v>
      </c>
      <c r="B284" s="155" t="s">
        <v>95</v>
      </c>
      <c r="C284" s="156" t="s">
        <v>96</v>
      </c>
      <c r="D284" s="157">
        <v>2013</v>
      </c>
      <c r="E284" s="158" t="s">
        <v>5</v>
      </c>
      <c r="F284" s="158" t="s">
        <v>4</v>
      </c>
      <c r="G284" s="158" t="s">
        <v>253</v>
      </c>
      <c r="H284" s="159">
        <v>6</v>
      </c>
      <c r="I284" s="174">
        <v>9.6319444444444447E-4</v>
      </c>
      <c r="J284" s="7">
        <v>2</v>
      </c>
    </row>
    <row r="285" spans="1:10" ht="15.75" customHeight="1" x14ac:dyDescent="0.2">
      <c r="A285" s="154">
        <v>102</v>
      </c>
      <c r="B285" s="156" t="s">
        <v>209</v>
      </c>
      <c r="C285" s="156" t="s">
        <v>72</v>
      </c>
      <c r="D285" s="157">
        <v>2013</v>
      </c>
      <c r="E285" s="158" t="s">
        <v>5</v>
      </c>
      <c r="F285" s="158" t="s">
        <v>4</v>
      </c>
      <c r="G285" s="158" t="s">
        <v>253</v>
      </c>
      <c r="H285" s="159">
        <v>6</v>
      </c>
      <c r="I285" s="174">
        <v>1.2326388888888888E-3</v>
      </c>
      <c r="J285" s="7">
        <v>47</v>
      </c>
    </row>
    <row r="286" spans="1:10" ht="15.75" customHeight="1" x14ac:dyDescent="0.2">
      <c r="A286" s="154">
        <v>103</v>
      </c>
      <c r="B286" s="155" t="s">
        <v>210</v>
      </c>
      <c r="C286" s="156" t="s">
        <v>98</v>
      </c>
      <c r="D286" s="160">
        <v>2013</v>
      </c>
      <c r="E286" s="161" t="s">
        <v>2</v>
      </c>
      <c r="F286" s="158" t="s">
        <v>4</v>
      </c>
      <c r="G286" s="158" t="s">
        <v>253</v>
      </c>
      <c r="H286" s="159">
        <v>6</v>
      </c>
      <c r="I286" s="174"/>
      <c r="J286" s="7"/>
    </row>
    <row r="287" spans="1:10" ht="15.75" customHeight="1" x14ac:dyDescent="0.2">
      <c r="A287" s="154">
        <v>104</v>
      </c>
      <c r="B287" s="155" t="s">
        <v>211</v>
      </c>
      <c r="C287" s="156" t="s">
        <v>94</v>
      </c>
      <c r="D287" s="160">
        <v>2013</v>
      </c>
      <c r="E287" s="161" t="s">
        <v>2</v>
      </c>
      <c r="F287" s="158" t="s">
        <v>4</v>
      </c>
      <c r="G287" s="158" t="s">
        <v>253</v>
      </c>
      <c r="H287" s="159">
        <v>6</v>
      </c>
      <c r="I287" s="174">
        <v>9.780092592592592E-4</v>
      </c>
      <c r="J287" s="7">
        <v>3</v>
      </c>
    </row>
    <row r="288" spans="1:10" ht="15.75" customHeight="1" x14ac:dyDescent="0.2">
      <c r="A288" s="154">
        <v>105</v>
      </c>
      <c r="B288" s="155" t="s">
        <v>21</v>
      </c>
      <c r="C288" s="156" t="s">
        <v>22</v>
      </c>
      <c r="D288" s="160">
        <v>2013</v>
      </c>
      <c r="E288" s="161" t="s">
        <v>2</v>
      </c>
      <c r="F288" s="158" t="s">
        <v>4</v>
      </c>
      <c r="G288" s="158" t="s">
        <v>253</v>
      </c>
      <c r="H288" s="159">
        <v>6</v>
      </c>
      <c r="I288" s="174">
        <v>1.25E-3</v>
      </c>
      <c r="J288" s="7">
        <v>56</v>
      </c>
    </row>
    <row r="289" spans="1:10" ht="15.75" customHeight="1" x14ac:dyDescent="0.2">
      <c r="A289" s="154">
        <v>106</v>
      </c>
      <c r="B289" s="156" t="s">
        <v>212</v>
      </c>
      <c r="C289" s="156" t="s">
        <v>73</v>
      </c>
      <c r="D289" s="157">
        <v>2014</v>
      </c>
      <c r="E289" s="161" t="s">
        <v>5</v>
      </c>
      <c r="F289" s="158" t="s">
        <v>4</v>
      </c>
      <c r="G289" s="158" t="s">
        <v>253</v>
      </c>
      <c r="H289" s="159">
        <v>6</v>
      </c>
      <c r="I289" s="174">
        <v>1.1363425925925927E-3</v>
      </c>
      <c r="J289" s="7">
        <v>16</v>
      </c>
    </row>
    <row r="290" spans="1:10" ht="15.75" customHeight="1" x14ac:dyDescent="0.2">
      <c r="A290" s="154">
        <v>107</v>
      </c>
      <c r="B290" s="156" t="s">
        <v>213</v>
      </c>
      <c r="C290" s="156" t="s">
        <v>17</v>
      </c>
      <c r="D290" s="157">
        <v>2014</v>
      </c>
      <c r="E290" s="161" t="s">
        <v>5</v>
      </c>
      <c r="F290" s="158" t="s">
        <v>4</v>
      </c>
      <c r="G290" s="158" t="s">
        <v>253</v>
      </c>
      <c r="H290" s="159">
        <v>6</v>
      </c>
      <c r="I290" s="174">
        <v>1.1939814814814814E-3</v>
      </c>
      <c r="J290" s="7">
        <v>31</v>
      </c>
    </row>
    <row r="291" spans="1:10" ht="15.75" customHeight="1" x14ac:dyDescent="0.2">
      <c r="A291" s="154">
        <v>108</v>
      </c>
      <c r="B291" s="156" t="s">
        <v>214</v>
      </c>
      <c r="C291" s="156" t="s">
        <v>56</v>
      </c>
      <c r="D291" s="157">
        <v>2014</v>
      </c>
      <c r="E291" s="161" t="s">
        <v>5</v>
      </c>
      <c r="F291" s="158" t="s">
        <v>4</v>
      </c>
      <c r="G291" s="158" t="s">
        <v>253</v>
      </c>
      <c r="H291" s="159">
        <v>6</v>
      </c>
      <c r="I291" s="174"/>
      <c r="J291" s="7"/>
    </row>
    <row r="292" spans="1:10" ht="15.75" customHeight="1" x14ac:dyDescent="0.2">
      <c r="A292" s="154">
        <v>109</v>
      </c>
      <c r="B292" s="156" t="s">
        <v>14</v>
      </c>
      <c r="C292" s="156" t="s">
        <v>15</v>
      </c>
      <c r="D292" s="157">
        <v>2014</v>
      </c>
      <c r="E292" s="161" t="s">
        <v>5</v>
      </c>
      <c r="F292" s="158" t="s">
        <v>4</v>
      </c>
      <c r="G292" s="158" t="s">
        <v>253</v>
      </c>
      <c r="H292" s="159">
        <v>6</v>
      </c>
      <c r="I292" s="174">
        <v>1.2025462962962964E-3</v>
      </c>
      <c r="J292" s="7">
        <v>35</v>
      </c>
    </row>
    <row r="293" spans="1:10" ht="15.75" customHeight="1" x14ac:dyDescent="0.2">
      <c r="A293" s="154">
        <v>110</v>
      </c>
      <c r="B293" s="156" t="s">
        <v>61</v>
      </c>
      <c r="C293" s="156" t="s">
        <v>62</v>
      </c>
      <c r="D293" s="157">
        <v>2014</v>
      </c>
      <c r="E293" s="161" t="s">
        <v>5</v>
      </c>
      <c r="F293" s="158" t="s">
        <v>4</v>
      </c>
      <c r="G293" s="158" t="s">
        <v>253</v>
      </c>
      <c r="H293" s="159">
        <v>6</v>
      </c>
      <c r="I293" s="174">
        <v>1.3436342592592593E-3</v>
      </c>
      <c r="J293" s="7">
        <v>83</v>
      </c>
    </row>
    <row r="294" spans="1:10" ht="15.75" customHeight="1" x14ac:dyDescent="0.2">
      <c r="A294" s="154">
        <v>111</v>
      </c>
      <c r="B294" s="156" t="s">
        <v>75</v>
      </c>
      <c r="C294" s="156" t="s">
        <v>76</v>
      </c>
      <c r="D294" s="157">
        <v>2014</v>
      </c>
      <c r="E294" s="161" t="s">
        <v>5</v>
      </c>
      <c r="F294" s="158" t="s">
        <v>4</v>
      </c>
      <c r="G294" s="158" t="s">
        <v>253</v>
      </c>
      <c r="H294" s="159">
        <v>6</v>
      </c>
      <c r="I294" s="174">
        <v>1.6207175925925927E-3</v>
      </c>
      <c r="J294" s="7">
        <v>117</v>
      </c>
    </row>
    <row r="295" spans="1:10" ht="15.75" customHeight="1" x14ac:dyDescent="0.2">
      <c r="A295" s="154">
        <v>112</v>
      </c>
      <c r="B295" s="156" t="s">
        <v>71</v>
      </c>
      <c r="C295" s="156" t="s">
        <v>72</v>
      </c>
      <c r="D295" s="157">
        <v>2014</v>
      </c>
      <c r="E295" s="161" t="s">
        <v>5</v>
      </c>
      <c r="F295" s="158" t="s">
        <v>4</v>
      </c>
      <c r="G295" s="158" t="s">
        <v>253</v>
      </c>
      <c r="H295" s="159">
        <v>6</v>
      </c>
      <c r="I295" s="174">
        <v>1.2149305555555555E-3</v>
      </c>
      <c r="J295" s="7">
        <v>41</v>
      </c>
    </row>
    <row r="296" spans="1:10" ht="15.75" customHeight="1" x14ac:dyDescent="0.2">
      <c r="A296" s="154">
        <v>113</v>
      </c>
      <c r="B296" s="156" t="s">
        <v>215</v>
      </c>
      <c r="C296" s="156" t="s">
        <v>216</v>
      </c>
      <c r="D296" s="157">
        <v>2014</v>
      </c>
      <c r="E296" s="161" t="s">
        <v>5</v>
      </c>
      <c r="F296" s="158" t="s">
        <v>4</v>
      </c>
      <c r="G296" s="158" t="s">
        <v>253</v>
      </c>
      <c r="H296" s="159">
        <v>6</v>
      </c>
      <c r="I296" s="174"/>
      <c r="J296" s="7"/>
    </row>
    <row r="297" spans="1:10" ht="15.75" customHeight="1" x14ac:dyDescent="0.2">
      <c r="A297" s="154">
        <v>114</v>
      </c>
      <c r="B297" s="156" t="s">
        <v>217</v>
      </c>
      <c r="C297" s="156" t="s">
        <v>18</v>
      </c>
      <c r="D297" s="160">
        <v>2014</v>
      </c>
      <c r="E297" s="158" t="s">
        <v>2</v>
      </c>
      <c r="F297" s="158" t="s">
        <v>4</v>
      </c>
      <c r="G297" s="158" t="s">
        <v>253</v>
      </c>
      <c r="H297" s="159">
        <v>6</v>
      </c>
      <c r="I297" s="174">
        <v>1.0001157407407407E-3</v>
      </c>
      <c r="J297" s="7">
        <v>6</v>
      </c>
    </row>
    <row r="298" spans="1:10" ht="15.75" customHeight="1" x14ac:dyDescent="0.2">
      <c r="A298" s="154">
        <v>115</v>
      </c>
      <c r="B298" s="156" t="s">
        <v>218</v>
      </c>
      <c r="C298" s="156" t="s">
        <v>38</v>
      </c>
      <c r="D298" s="160">
        <v>2014</v>
      </c>
      <c r="E298" s="158" t="s">
        <v>2</v>
      </c>
      <c r="F298" s="158" t="s">
        <v>4</v>
      </c>
      <c r="G298" s="158" t="s">
        <v>253</v>
      </c>
      <c r="H298" s="159">
        <v>6</v>
      </c>
      <c r="I298" s="174">
        <v>1.2405092592592593E-3</v>
      </c>
      <c r="J298" s="7">
        <v>50</v>
      </c>
    </row>
    <row r="299" spans="1:10" ht="15.75" customHeight="1" x14ac:dyDescent="0.2">
      <c r="A299" s="154">
        <v>116</v>
      </c>
      <c r="B299" s="156" t="s">
        <v>91</v>
      </c>
      <c r="C299" s="156" t="s">
        <v>92</v>
      </c>
      <c r="D299" s="160">
        <v>2014</v>
      </c>
      <c r="E299" s="158" t="s">
        <v>2</v>
      </c>
      <c r="F299" s="158" t="s">
        <v>4</v>
      </c>
      <c r="G299" s="158" t="s">
        <v>253</v>
      </c>
      <c r="H299" s="159">
        <v>6</v>
      </c>
      <c r="I299" s="174"/>
      <c r="J299" s="7"/>
    </row>
    <row r="300" spans="1:10" ht="15.75" customHeight="1" x14ac:dyDescent="0.2">
      <c r="A300" s="154">
        <v>117</v>
      </c>
      <c r="B300" s="156" t="s">
        <v>58</v>
      </c>
      <c r="C300" s="156" t="s">
        <v>59</v>
      </c>
      <c r="D300" s="160">
        <v>2014</v>
      </c>
      <c r="E300" s="158" t="s">
        <v>2</v>
      </c>
      <c r="F300" s="158" t="s">
        <v>4</v>
      </c>
      <c r="G300" s="158" t="s">
        <v>253</v>
      </c>
      <c r="H300" s="159">
        <v>6</v>
      </c>
      <c r="I300" s="174"/>
      <c r="J300" s="7"/>
    </row>
    <row r="301" spans="1:10" ht="15.75" customHeight="1" x14ac:dyDescent="0.2">
      <c r="A301" s="152">
        <v>118</v>
      </c>
      <c r="B301" s="139" t="s">
        <v>271</v>
      </c>
      <c r="C301" s="139" t="s">
        <v>272</v>
      </c>
      <c r="D301" s="139">
        <v>2013</v>
      </c>
      <c r="E301" s="139" t="s">
        <v>2</v>
      </c>
      <c r="F301" s="139" t="s">
        <v>4</v>
      </c>
      <c r="G301" s="139" t="s">
        <v>253</v>
      </c>
      <c r="H301" s="138">
        <v>7</v>
      </c>
      <c r="I301" s="177">
        <v>1.1679398148148148E-3</v>
      </c>
      <c r="J301" s="7">
        <v>24</v>
      </c>
    </row>
    <row r="302" spans="1:10" ht="15.75" customHeight="1" x14ac:dyDescent="0.2">
      <c r="A302" s="152">
        <v>119</v>
      </c>
      <c r="B302" s="137" t="s">
        <v>273</v>
      </c>
      <c r="C302" s="137" t="s">
        <v>274</v>
      </c>
      <c r="D302" s="139">
        <v>2013</v>
      </c>
      <c r="E302" s="137" t="s">
        <v>5</v>
      </c>
      <c r="F302" s="137" t="s">
        <v>4</v>
      </c>
      <c r="G302" s="139" t="s">
        <v>253</v>
      </c>
      <c r="H302" s="138">
        <v>7</v>
      </c>
      <c r="I302" s="177">
        <v>1.3026620370370371E-3</v>
      </c>
      <c r="J302" s="7">
        <v>70</v>
      </c>
    </row>
    <row r="303" spans="1:10" ht="15.75" customHeight="1" x14ac:dyDescent="0.2">
      <c r="A303" s="152">
        <v>120</v>
      </c>
      <c r="B303" s="137" t="s">
        <v>275</v>
      </c>
      <c r="C303" s="137" t="s">
        <v>276</v>
      </c>
      <c r="D303" s="139">
        <v>2013</v>
      </c>
      <c r="E303" s="137" t="s">
        <v>5</v>
      </c>
      <c r="F303" s="139" t="s">
        <v>4</v>
      </c>
      <c r="G303" s="139" t="s">
        <v>253</v>
      </c>
      <c r="H303" s="138">
        <v>7</v>
      </c>
      <c r="I303" s="177"/>
      <c r="J303" s="7"/>
    </row>
    <row r="304" spans="1:10" ht="15.75" customHeight="1" x14ac:dyDescent="0.2">
      <c r="A304" s="152">
        <v>121</v>
      </c>
      <c r="B304" s="137" t="s">
        <v>277</v>
      </c>
      <c r="C304" s="137" t="s">
        <v>278</v>
      </c>
      <c r="D304" s="137">
        <v>2014</v>
      </c>
      <c r="E304" s="137" t="s">
        <v>2</v>
      </c>
      <c r="F304" s="137" t="s">
        <v>4</v>
      </c>
      <c r="G304" s="139" t="s">
        <v>253</v>
      </c>
      <c r="H304" s="138">
        <v>7</v>
      </c>
      <c r="I304" s="177">
        <v>1.3770833333333332E-3</v>
      </c>
      <c r="J304" s="7">
        <v>87</v>
      </c>
    </row>
    <row r="305" spans="1:10" ht="15.75" customHeight="1" x14ac:dyDescent="0.2">
      <c r="A305" s="152">
        <v>122</v>
      </c>
      <c r="B305" s="136" t="s">
        <v>279</v>
      </c>
      <c r="C305" s="136" t="s">
        <v>244</v>
      </c>
      <c r="D305" s="137">
        <v>2014</v>
      </c>
      <c r="E305" s="136" t="s">
        <v>2</v>
      </c>
      <c r="F305" s="139" t="s">
        <v>4</v>
      </c>
      <c r="G305" s="139" t="s">
        <v>253</v>
      </c>
      <c r="H305" s="138">
        <v>7</v>
      </c>
      <c r="I305" s="177"/>
      <c r="J305" s="7"/>
    </row>
    <row r="306" spans="1:10" ht="15.75" customHeight="1" x14ac:dyDescent="0.2">
      <c r="A306" s="152">
        <v>123</v>
      </c>
      <c r="B306" s="137" t="s">
        <v>280</v>
      </c>
      <c r="C306" s="137" t="s">
        <v>281</v>
      </c>
      <c r="D306" s="137">
        <v>2014</v>
      </c>
      <c r="E306" s="137" t="s">
        <v>5</v>
      </c>
      <c r="F306" s="137" t="s">
        <v>4</v>
      </c>
      <c r="G306" s="139" t="s">
        <v>253</v>
      </c>
      <c r="H306" s="138">
        <v>7</v>
      </c>
      <c r="I306" s="177"/>
      <c r="J306" s="7"/>
    </row>
    <row r="307" spans="1:10" ht="15.75" customHeight="1" x14ac:dyDescent="0.2">
      <c r="A307" s="152">
        <v>124</v>
      </c>
      <c r="B307" s="135" t="s">
        <v>0</v>
      </c>
      <c r="C307" s="153" t="s">
        <v>1</v>
      </c>
      <c r="D307" s="136">
        <v>2014</v>
      </c>
      <c r="E307" s="136" t="s">
        <v>2</v>
      </c>
      <c r="F307" s="137" t="s">
        <v>4</v>
      </c>
      <c r="G307" s="136" t="s">
        <v>163</v>
      </c>
      <c r="H307" s="138">
        <v>7</v>
      </c>
      <c r="I307" s="177">
        <v>1.0467592592592592E-3</v>
      </c>
      <c r="J307" s="7">
        <v>9</v>
      </c>
    </row>
    <row r="308" spans="1:10" ht="15.75" customHeight="1" x14ac:dyDescent="0.2">
      <c r="A308" s="152">
        <v>125</v>
      </c>
      <c r="B308" s="153" t="s">
        <v>40</v>
      </c>
      <c r="C308" s="135" t="s">
        <v>41</v>
      </c>
      <c r="D308" s="136">
        <v>2014</v>
      </c>
      <c r="E308" s="137" t="s">
        <v>5</v>
      </c>
      <c r="F308" s="137" t="s">
        <v>4</v>
      </c>
      <c r="G308" s="136" t="s">
        <v>163</v>
      </c>
      <c r="H308" s="138">
        <v>7</v>
      </c>
      <c r="I308" s="177">
        <v>1.213425925925926E-3</v>
      </c>
      <c r="J308" s="7">
        <v>40</v>
      </c>
    </row>
    <row r="309" spans="1:10" ht="15.75" customHeight="1" x14ac:dyDescent="0.2">
      <c r="A309" s="152">
        <v>126</v>
      </c>
      <c r="B309" s="135" t="s">
        <v>157</v>
      </c>
      <c r="C309" s="136" t="s">
        <v>158</v>
      </c>
      <c r="D309" s="136">
        <v>2014</v>
      </c>
      <c r="E309" s="136" t="s">
        <v>2</v>
      </c>
      <c r="F309" s="137" t="s">
        <v>4</v>
      </c>
      <c r="G309" s="136" t="s">
        <v>163</v>
      </c>
      <c r="H309" s="138">
        <v>7</v>
      </c>
      <c r="I309" s="177">
        <v>1.208912037037037E-3</v>
      </c>
      <c r="J309" s="7">
        <v>37</v>
      </c>
    </row>
    <row r="310" spans="1:10" ht="15.75" customHeight="1" x14ac:dyDescent="0.2">
      <c r="A310" s="152">
        <v>127</v>
      </c>
      <c r="B310" s="135" t="s">
        <v>24</v>
      </c>
      <c r="C310" s="135" t="s">
        <v>60</v>
      </c>
      <c r="D310" s="136">
        <v>2014</v>
      </c>
      <c r="E310" s="137" t="s">
        <v>2</v>
      </c>
      <c r="F310" s="137" t="s">
        <v>4</v>
      </c>
      <c r="G310" s="136" t="s">
        <v>163</v>
      </c>
      <c r="H310" s="138">
        <v>7</v>
      </c>
      <c r="I310" s="177">
        <v>1.2207175925925927E-3</v>
      </c>
      <c r="J310" s="7">
        <v>42</v>
      </c>
    </row>
    <row r="311" spans="1:10" ht="15.75" customHeight="1" x14ac:dyDescent="0.2">
      <c r="A311" s="152">
        <v>128</v>
      </c>
      <c r="B311" s="135" t="s">
        <v>89</v>
      </c>
      <c r="C311" s="135" t="s">
        <v>90</v>
      </c>
      <c r="D311" s="136">
        <v>2014</v>
      </c>
      <c r="E311" s="137" t="s">
        <v>5</v>
      </c>
      <c r="F311" s="137" t="s">
        <v>4</v>
      </c>
      <c r="G311" s="136" t="s">
        <v>163</v>
      </c>
      <c r="H311" s="138">
        <v>7</v>
      </c>
      <c r="I311" s="177">
        <v>1.2512731481481481E-3</v>
      </c>
      <c r="J311" s="7">
        <v>58</v>
      </c>
    </row>
    <row r="312" spans="1:10" ht="15.75" customHeight="1" x14ac:dyDescent="0.2">
      <c r="A312" s="152">
        <v>129</v>
      </c>
      <c r="B312" s="135" t="s">
        <v>68</v>
      </c>
      <c r="C312" s="135" t="s">
        <v>69</v>
      </c>
      <c r="D312" s="136">
        <v>2014</v>
      </c>
      <c r="E312" s="137" t="s">
        <v>2</v>
      </c>
      <c r="F312" s="137" t="s">
        <v>4</v>
      </c>
      <c r="G312" s="136" t="s">
        <v>163</v>
      </c>
      <c r="H312" s="138">
        <v>7</v>
      </c>
      <c r="I312" s="177">
        <v>1.2752314814814816E-3</v>
      </c>
      <c r="J312" s="7">
        <v>68</v>
      </c>
    </row>
    <row r="313" spans="1:10" ht="15.75" customHeight="1" x14ac:dyDescent="0.2">
      <c r="A313" s="152">
        <v>130</v>
      </c>
      <c r="B313" s="135" t="s">
        <v>88</v>
      </c>
      <c r="C313" s="135" t="s">
        <v>51</v>
      </c>
      <c r="D313" s="136">
        <v>2014</v>
      </c>
      <c r="E313" s="137" t="s">
        <v>2</v>
      </c>
      <c r="F313" s="137" t="s">
        <v>4</v>
      </c>
      <c r="G313" s="136" t="s">
        <v>163</v>
      </c>
      <c r="H313" s="138">
        <v>7</v>
      </c>
      <c r="I313" s="177">
        <v>1.203125E-3</v>
      </c>
      <c r="J313" s="7">
        <v>36</v>
      </c>
    </row>
    <row r="314" spans="1:10" ht="15.75" customHeight="1" x14ac:dyDescent="0.2">
      <c r="A314" s="152">
        <v>131</v>
      </c>
      <c r="B314" s="135" t="s">
        <v>159</v>
      </c>
      <c r="C314" s="135" t="s">
        <v>160</v>
      </c>
      <c r="D314" s="136">
        <v>2014</v>
      </c>
      <c r="E314" s="137" t="s">
        <v>2</v>
      </c>
      <c r="F314" s="137" t="s">
        <v>4</v>
      </c>
      <c r="G314" s="136" t="s">
        <v>163</v>
      </c>
      <c r="H314" s="138">
        <v>7</v>
      </c>
      <c r="I314" s="177">
        <v>1.1629629629629629E-3</v>
      </c>
      <c r="J314" s="7">
        <v>22</v>
      </c>
    </row>
    <row r="315" spans="1:10" ht="15.75" customHeight="1" x14ac:dyDescent="0.2">
      <c r="A315" s="152">
        <v>132</v>
      </c>
      <c r="B315" s="135" t="s">
        <v>53</v>
      </c>
      <c r="C315" s="135" t="s">
        <v>94</v>
      </c>
      <c r="D315" s="136">
        <v>2014</v>
      </c>
      <c r="E315" s="137" t="s">
        <v>2</v>
      </c>
      <c r="F315" s="137" t="s">
        <v>4</v>
      </c>
      <c r="G315" s="136" t="s">
        <v>163</v>
      </c>
      <c r="H315" s="138">
        <v>7</v>
      </c>
      <c r="I315" s="177">
        <v>1.2353009259259257E-3</v>
      </c>
      <c r="J315" s="7">
        <v>48</v>
      </c>
    </row>
    <row r="316" spans="1:10" ht="15.75" customHeight="1" x14ac:dyDescent="0.2">
      <c r="A316" s="152">
        <v>133</v>
      </c>
      <c r="B316" s="135" t="s">
        <v>161</v>
      </c>
      <c r="C316" s="135" t="s">
        <v>162</v>
      </c>
      <c r="D316" s="136">
        <v>2014</v>
      </c>
      <c r="E316" s="137" t="s">
        <v>2</v>
      </c>
      <c r="F316" s="137" t="s">
        <v>4</v>
      </c>
      <c r="G316" s="136" t="s">
        <v>163</v>
      </c>
      <c r="H316" s="138">
        <v>7</v>
      </c>
      <c r="I316" s="177"/>
      <c r="J316" s="7"/>
    </row>
    <row r="317" spans="1:10" ht="15.75" customHeight="1" x14ac:dyDescent="0.2">
      <c r="A317" s="152">
        <v>134</v>
      </c>
      <c r="B317" s="135" t="s">
        <v>101</v>
      </c>
      <c r="C317" s="135" t="s">
        <v>102</v>
      </c>
      <c r="D317" s="136">
        <v>2013</v>
      </c>
      <c r="E317" s="136" t="s">
        <v>2</v>
      </c>
      <c r="F317" s="137" t="s">
        <v>4</v>
      </c>
      <c r="G317" s="136" t="s">
        <v>163</v>
      </c>
      <c r="H317" s="138">
        <v>7</v>
      </c>
      <c r="I317" s="177"/>
      <c r="J317" s="7"/>
    </row>
    <row r="318" spans="1:10" ht="15.75" customHeight="1" x14ac:dyDescent="0.2">
      <c r="A318" s="152">
        <v>135</v>
      </c>
      <c r="B318" s="135" t="s">
        <v>166</v>
      </c>
      <c r="C318" s="135" t="s">
        <v>182</v>
      </c>
      <c r="D318" s="135">
        <v>2014</v>
      </c>
      <c r="E318" s="137" t="s">
        <v>5</v>
      </c>
      <c r="F318" s="137" t="s">
        <v>4</v>
      </c>
      <c r="G318" s="136" t="s">
        <v>163</v>
      </c>
      <c r="H318" s="138">
        <v>7</v>
      </c>
      <c r="I318" s="177">
        <v>1.4416666666666666E-3</v>
      </c>
      <c r="J318" s="7">
        <v>97</v>
      </c>
    </row>
    <row r="319" spans="1:10" ht="15.75" customHeight="1" x14ac:dyDescent="0.2">
      <c r="A319" s="152">
        <v>136</v>
      </c>
      <c r="B319" s="135" t="s">
        <v>165</v>
      </c>
      <c r="C319" s="135" t="s">
        <v>183</v>
      </c>
      <c r="D319" s="135">
        <v>2014</v>
      </c>
      <c r="E319" s="137" t="s">
        <v>5</v>
      </c>
      <c r="F319" s="137" t="s">
        <v>4</v>
      </c>
      <c r="G319" s="136" t="s">
        <v>163</v>
      </c>
      <c r="H319" s="138">
        <v>7</v>
      </c>
      <c r="I319" s="177">
        <v>1.2516203703703704E-3</v>
      </c>
      <c r="J319" s="7">
        <v>61</v>
      </c>
    </row>
    <row r="320" spans="1:10" ht="15.75" customHeight="1" x14ac:dyDescent="0.2">
      <c r="A320" s="152">
        <v>137</v>
      </c>
      <c r="B320" s="135" t="s">
        <v>184</v>
      </c>
      <c r="C320" s="135" t="s">
        <v>185</v>
      </c>
      <c r="D320" s="135">
        <v>2014</v>
      </c>
      <c r="E320" s="137" t="s">
        <v>5</v>
      </c>
      <c r="F320" s="137" t="s">
        <v>4</v>
      </c>
      <c r="G320" s="136" t="s">
        <v>163</v>
      </c>
      <c r="H320" s="138">
        <v>7</v>
      </c>
      <c r="I320" s="177">
        <v>1.255787037037037E-3</v>
      </c>
      <c r="J320" s="7">
        <v>63</v>
      </c>
    </row>
    <row r="321" spans="1:10" ht="15.75" customHeight="1" x14ac:dyDescent="0.2">
      <c r="A321" s="152">
        <v>138</v>
      </c>
      <c r="B321" s="135" t="s">
        <v>86</v>
      </c>
      <c r="C321" s="135" t="s">
        <v>87</v>
      </c>
      <c r="D321" s="135">
        <v>2014</v>
      </c>
      <c r="E321" s="137" t="s">
        <v>5</v>
      </c>
      <c r="F321" s="137" t="s">
        <v>4</v>
      </c>
      <c r="G321" s="136" t="s">
        <v>163</v>
      </c>
      <c r="H321" s="138">
        <v>7</v>
      </c>
      <c r="I321" s="177">
        <v>1.5332175925925925E-3</v>
      </c>
      <c r="J321" s="7">
        <v>107</v>
      </c>
    </row>
    <row r="322" spans="1:10" ht="15.75" customHeight="1" x14ac:dyDescent="0.2">
      <c r="A322" s="152">
        <v>139</v>
      </c>
      <c r="B322" s="135" t="s">
        <v>186</v>
      </c>
      <c r="C322" s="135" t="s">
        <v>187</v>
      </c>
      <c r="D322" s="135">
        <v>2014</v>
      </c>
      <c r="E322" s="137" t="s">
        <v>37</v>
      </c>
      <c r="F322" s="137" t="s">
        <v>4</v>
      </c>
      <c r="G322" s="136" t="s">
        <v>163</v>
      </c>
      <c r="H322" s="138">
        <v>7</v>
      </c>
      <c r="I322" s="177">
        <v>1.6253472222222223E-3</v>
      </c>
      <c r="J322" s="7">
        <v>118</v>
      </c>
    </row>
    <row r="323" spans="1:10" ht="15.75" customHeight="1" x14ac:dyDescent="0.2">
      <c r="A323" s="147">
        <v>140</v>
      </c>
      <c r="B323" s="148" t="s">
        <v>6</v>
      </c>
      <c r="C323" s="148" t="s">
        <v>290</v>
      </c>
      <c r="D323" s="148">
        <v>2014</v>
      </c>
      <c r="E323" s="148" t="s">
        <v>291</v>
      </c>
      <c r="F323" s="149" t="s">
        <v>4</v>
      </c>
      <c r="G323" s="150" t="s">
        <v>318</v>
      </c>
      <c r="H323" s="151">
        <v>8</v>
      </c>
      <c r="I323" s="176">
        <v>1.4479166666666666E-3</v>
      </c>
      <c r="J323" s="7">
        <v>100</v>
      </c>
    </row>
    <row r="324" spans="1:10" ht="15.75" customHeight="1" x14ac:dyDescent="0.2">
      <c r="A324" s="147">
        <v>141</v>
      </c>
      <c r="B324" s="148" t="s">
        <v>292</v>
      </c>
      <c r="C324" s="148" t="s">
        <v>290</v>
      </c>
      <c r="D324" s="148">
        <v>2013</v>
      </c>
      <c r="E324" s="148" t="s">
        <v>291</v>
      </c>
      <c r="F324" s="149" t="s">
        <v>4</v>
      </c>
      <c r="G324" s="150" t="s">
        <v>318</v>
      </c>
      <c r="H324" s="151">
        <v>8</v>
      </c>
      <c r="I324" s="176">
        <v>1.3313657407407408E-3</v>
      </c>
      <c r="J324" s="7">
        <v>79</v>
      </c>
    </row>
    <row r="325" spans="1:10" ht="15.75" customHeight="1" x14ac:dyDescent="0.2">
      <c r="A325" s="147">
        <v>142</v>
      </c>
      <c r="B325" s="148" t="s">
        <v>65</v>
      </c>
      <c r="C325" s="148" t="s">
        <v>297</v>
      </c>
      <c r="D325" s="148">
        <v>2014</v>
      </c>
      <c r="E325" s="148" t="s">
        <v>291</v>
      </c>
      <c r="F325" s="148" t="s">
        <v>4</v>
      </c>
      <c r="G325" s="150" t="s">
        <v>318</v>
      </c>
      <c r="H325" s="151">
        <v>8</v>
      </c>
      <c r="I325" s="176">
        <v>1.5084490740740742E-3</v>
      </c>
      <c r="J325" s="7">
        <v>105</v>
      </c>
    </row>
    <row r="326" spans="1:10" ht="15.75" customHeight="1" x14ac:dyDescent="0.2">
      <c r="A326" s="147">
        <v>143</v>
      </c>
      <c r="B326" s="148" t="s">
        <v>97</v>
      </c>
      <c r="C326" s="148" t="s">
        <v>301</v>
      </c>
      <c r="D326" s="148">
        <v>2013</v>
      </c>
      <c r="E326" s="148" t="s">
        <v>294</v>
      </c>
      <c r="F326" s="148" t="s">
        <v>4</v>
      </c>
      <c r="G326" s="150" t="s">
        <v>318</v>
      </c>
      <c r="H326" s="151">
        <v>8</v>
      </c>
      <c r="I326" s="176">
        <v>1.2520833333333333E-3</v>
      </c>
      <c r="J326" s="7">
        <v>62</v>
      </c>
    </row>
    <row r="327" spans="1:10" ht="15.75" customHeight="1" x14ac:dyDescent="0.2">
      <c r="A327" s="147">
        <v>144</v>
      </c>
      <c r="B327" s="148" t="s">
        <v>20</v>
      </c>
      <c r="C327" s="148" t="s">
        <v>302</v>
      </c>
      <c r="D327" s="148">
        <v>2013</v>
      </c>
      <c r="E327" s="148" t="s">
        <v>291</v>
      </c>
      <c r="F327" s="148" t="s">
        <v>4</v>
      </c>
      <c r="G327" s="150" t="s">
        <v>318</v>
      </c>
      <c r="H327" s="151">
        <v>8</v>
      </c>
      <c r="I327" s="176">
        <v>1.1748842592592592E-3</v>
      </c>
      <c r="J327" s="7">
        <v>27</v>
      </c>
    </row>
    <row r="328" spans="1:10" ht="15.75" customHeight="1" x14ac:dyDescent="0.2">
      <c r="A328" s="147">
        <v>145</v>
      </c>
      <c r="B328" s="148" t="s">
        <v>303</v>
      </c>
      <c r="C328" s="148" t="s">
        <v>224</v>
      </c>
      <c r="D328" s="148">
        <v>2013</v>
      </c>
      <c r="E328" s="148" t="s">
        <v>294</v>
      </c>
      <c r="F328" s="148" t="s">
        <v>4</v>
      </c>
      <c r="G328" s="150" t="s">
        <v>318</v>
      </c>
      <c r="H328" s="151">
        <v>8</v>
      </c>
      <c r="I328" s="176"/>
      <c r="J328" s="7"/>
    </row>
    <row r="329" spans="1:10" ht="15.75" customHeight="1" x14ac:dyDescent="0.2">
      <c r="A329" s="147">
        <v>146</v>
      </c>
      <c r="B329" s="148" t="s">
        <v>306</v>
      </c>
      <c r="C329" s="148" t="s">
        <v>307</v>
      </c>
      <c r="D329" s="148">
        <v>2013</v>
      </c>
      <c r="E329" s="148" t="s">
        <v>294</v>
      </c>
      <c r="F329" s="148" t="s">
        <v>4</v>
      </c>
      <c r="G329" s="150" t="s">
        <v>318</v>
      </c>
      <c r="H329" s="151">
        <v>8</v>
      </c>
      <c r="I329" s="176">
        <v>1.0827546296296297E-3</v>
      </c>
      <c r="J329" s="7">
        <v>11</v>
      </c>
    </row>
    <row r="330" spans="1:10" ht="15.75" customHeight="1" x14ac:dyDescent="0.2">
      <c r="A330" s="147">
        <v>147</v>
      </c>
      <c r="B330" s="148" t="s">
        <v>304</v>
      </c>
      <c r="C330" s="148" t="s">
        <v>305</v>
      </c>
      <c r="D330" s="148">
        <v>2014</v>
      </c>
      <c r="E330" s="148" t="s">
        <v>294</v>
      </c>
      <c r="F330" s="148" t="s">
        <v>4</v>
      </c>
      <c r="G330" s="150" t="s">
        <v>318</v>
      </c>
      <c r="H330" s="151">
        <v>8</v>
      </c>
      <c r="I330" s="176">
        <v>1.196064814814815E-3</v>
      </c>
      <c r="J330" s="7">
        <v>33</v>
      </c>
    </row>
    <row r="331" spans="1:10" ht="15.75" customHeight="1" x14ac:dyDescent="0.2">
      <c r="A331" s="147">
        <v>148</v>
      </c>
      <c r="B331" s="148" t="s">
        <v>81</v>
      </c>
      <c r="C331" s="148" t="s">
        <v>308</v>
      </c>
      <c r="D331" s="148">
        <v>2014</v>
      </c>
      <c r="E331" s="148" t="s">
        <v>291</v>
      </c>
      <c r="F331" s="148" t="s">
        <v>4</v>
      </c>
      <c r="G331" s="150" t="s">
        <v>318</v>
      </c>
      <c r="H331" s="151">
        <v>8</v>
      </c>
      <c r="I331" s="176"/>
      <c r="J331" s="7"/>
    </row>
    <row r="332" spans="1:10" ht="15.75" customHeight="1" x14ac:dyDescent="0.2">
      <c r="A332" s="147">
        <v>149</v>
      </c>
      <c r="B332" s="148" t="s">
        <v>310</v>
      </c>
      <c r="C332" s="148" t="s">
        <v>311</v>
      </c>
      <c r="D332" s="148">
        <v>2014</v>
      </c>
      <c r="E332" s="148" t="s">
        <v>291</v>
      </c>
      <c r="F332" s="148" t="s">
        <v>4</v>
      </c>
      <c r="G332" s="150" t="s">
        <v>318</v>
      </c>
      <c r="H332" s="151">
        <v>8</v>
      </c>
      <c r="I332" s="176">
        <v>2.0856481481481481E-3</v>
      </c>
      <c r="J332" s="7">
        <v>126</v>
      </c>
    </row>
    <row r="333" spans="1:10" ht="15.75" customHeight="1" x14ac:dyDescent="0.2">
      <c r="A333" s="147">
        <v>150</v>
      </c>
      <c r="B333" s="148" t="s">
        <v>23</v>
      </c>
      <c r="C333" s="148" t="s">
        <v>312</v>
      </c>
      <c r="D333" s="148">
        <v>2013</v>
      </c>
      <c r="E333" s="148" t="s">
        <v>294</v>
      </c>
      <c r="F333" s="148" t="s">
        <v>4</v>
      </c>
      <c r="G333" s="150" t="s">
        <v>318</v>
      </c>
      <c r="H333" s="151">
        <v>8</v>
      </c>
      <c r="I333" s="176">
        <v>1.1891203703703705E-3</v>
      </c>
      <c r="J333" s="7">
        <v>29</v>
      </c>
    </row>
    <row r="334" spans="1:10" ht="15.75" customHeight="1" x14ac:dyDescent="0.2">
      <c r="A334" s="147">
        <v>151</v>
      </c>
      <c r="B334" s="148" t="s">
        <v>313</v>
      </c>
      <c r="C334" s="148" t="s">
        <v>314</v>
      </c>
      <c r="D334" s="148">
        <v>2014</v>
      </c>
      <c r="E334" s="148" t="s">
        <v>291</v>
      </c>
      <c r="F334" s="148" t="s">
        <v>4</v>
      </c>
      <c r="G334" s="150" t="s">
        <v>318</v>
      </c>
      <c r="H334" s="151">
        <v>8</v>
      </c>
      <c r="I334" s="176"/>
      <c r="J334" s="7"/>
    </row>
    <row r="335" spans="1:10" ht="15.75" customHeight="1" x14ac:dyDescent="0.2">
      <c r="A335" s="147">
        <v>152</v>
      </c>
      <c r="B335" s="148" t="s">
        <v>74</v>
      </c>
      <c r="C335" s="148" t="s">
        <v>315</v>
      </c>
      <c r="D335" s="148">
        <v>2014</v>
      </c>
      <c r="E335" s="148" t="s">
        <v>291</v>
      </c>
      <c r="F335" s="148" t="s">
        <v>4</v>
      </c>
      <c r="G335" s="150" t="s">
        <v>318</v>
      </c>
      <c r="H335" s="151">
        <v>8</v>
      </c>
      <c r="I335" s="176">
        <v>1.4628472222222222E-3</v>
      </c>
      <c r="J335" s="7">
        <v>101</v>
      </c>
    </row>
    <row r="336" spans="1:10" ht="15.75" customHeight="1" x14ac:dyDescent="0.2">
      <c r="A336" s="147">
        <v>153</v>
      </c>
      <c r="B336" s="148" t="s">
        <v>303</v>
      </c>
      <c r="C336" s="148" t="s">
        <v>224</v>
      </c>
      <c r="D336" s="148">
        <v>2013</v>
      </c>
      <c r="E336" s="148" t="s">
        <v>294</v>
      </c>
      <c r="F336" s="148" t="s">
        <v>4</v>
      </c>
      <c r="G336" s="150" t="s">
        <v>318</v>
      </c>
      <c r="H336" s="151">
        <v>8</v>
      </c>
      <c r="I336" s="176">
        <v>1.1083333333333331E-3</v>
      </c>
      <c r="J336" s="7">
        <v>14</v>
      </c>
    </row>
    <row r="337" spans="1:10" ht="15.75" customHeight="1" x14ac:dyDescent="0.2">
      <c r="A337" s="147">
        <v>154</v>
      </c>
      <c r="B337" s="148" t="s">
        <v>254</v>
      </c>
      <c r="C337" s="148" t="s">
        <v>255</v>
      </c>
      <c r="D337" s="149">
        <v>2013</v>
      </c>
      <c r="E337" s="149" t="s">
        <v>2</v>
      </c>
      <c r="F337" s="149" t="s">
        <v>4</v>
      </c>
      <c r="G337" s="149" t="s">
        <v>268</v>
      </c>
      <c r="H337" s="151">
        <v>8</v>
      </c>
      <c r="I337" s="176">
        <v>1.8761574074074073E-3</v>
      </c>
      <c r="J337" s="7">
        <v>125</v>
      </c>
    </row>
    <row r="338" spans="1:10" ht="15.75" customHeight="1" x14ac:dyDescent="0.2">
      <c r="A338" s="147">
        <v>155</v>
      </c>
      <c r="B338" s="148" t="s">
        <v>256</v>
      </c>
      <c r="C338" s="148" t="s">
        <v>257</v>
      </c>
      <c r="D338" s="149">
        <v>2013</v>
      </c>
      <c r="E338" s="149" t="s">
        <v>5</v>
      </c>
      <c r="F338" s="149" t="s">
        <v>4</v>
      </c>
      <c r="G338" s="149" t="s">
        <v>268</v>
      </c>
      <c r="H338" s="151">
        <v>8</v>
      </c>
      <c r="I338" s="176"/>
      <c r="J338" s="7"/>
    </row>
    <row r="339" spans="1:10" ht="15.75" customHeight="1" x14ac:dyDescent="0.2">
      <c r="A339" s="147">
        <v>156</v>
      </c>
      <c r="B339" s="148" t="s">
        <v>256</v>
      </c>
      <c r="C339" s="148" t="s">
        <v>258</v>
      </c>
      <c r="D339" s="149">
        <v>2013</v>
      </c>
      <c r="E339" s="149" t="s">
        <v>2</v>
      </c>
      <c r="F339" s="149" t="s">
        <v>4</v>
      </c>
      <c r="G339" s="149" t="s">
        <v>268</v>
      </c>
      <c r="H339" s="151">
        <v>8</v>
      </c>
      <c r="I339" s="176">
        <v>1.4738425925925926E-3</v>
      </c>
      <c r="J339" s="7">
        <v>103</v>
      </c>
    </row>
    <row r="340" spans="1:10" ht="15.75" customHeight="1" x14ac:dyDescent="0.2">
      <c r="A340" s="147">
        <v>157</v>
      </c>
      <c r="B340" s="148" t="s">
        <v>259</v>
      </c>
      <c r="C340" s="148" t="s">
        <v>93</v>
      </c>
      <c r="D340" s="149">
        <v>2013</v>
      </c>
      <c r="E340" s="149" t="s">
        <v>2</v>
      </c>
      <c r="F340" s="149" t="s">
        <v>4</v>
      </c>
      <c r="G340" s="149" t="s">
        <v>268</v>
      </c>
      <c r="H340" s="151">
        <v>8</v>
      </c>
      <c r="I340" s="176">
        <v>1.4084490740740741E-3</v>
      </c>
      <c r="J340" s="7">
        <v>92</v>
      </c>
    </row>
    <row r="341" spans="1:10" ht="15.75" customHeight="1" x14ac:dyDescent="0.2">
      <c r="A341" s="147">
        <v>158</v>
      </c>
      <c r="B341" s="148" t="s">
        <v>260</v>
      </c>
      <c r="C341" s="148" t="s">
        <v>261</v>
      </c>
      <c r="D341" s="149">
        <v>2013</v>
      </c>
      <c r="E341" s="149" t="s">
        <v>2</v>
      </c>
      <c r="F341" s="149" t="s">
        <v>4</v>
      </c>
      <c r="G341" s="149" t="s">
        <v>268</v>
      </c>
      <c r="H341" s="151">
        <v>8</v>
      </c>
      <c r="I341" s="176"/>
      <c r="J341" s="7"/>
    </row>
    <row r="342" spans="1:10" ht="15.75" customHeight="1" x14ac:dyDescent="0.2">
      <c r="A342" s="147">
        <v>159</v>
      </c>
      <c r="B342" s="148" t="s">
        <v>43</v>
      </c>
      <c r="C342" s="148" t="s">
        <v>44</v>
      </c>
      <c r="D342" s="149">
        <v>2013</v>
      </c>
      <c r="E342" s="149" t="s">
        <v>2</v>
      </c>
      <c r="F342" s="149" t="s">
        <v>4</v>
      </c>
      <c r="G342" s="149" t="s">
        <v>268</v>
      </c>
      <c r="H342" s="151">
        <v>8</v>
      </c>
      <c r="I342" s="176">
        <v>1.2456018518518519E-3</v>
      </c>
      <c r="J342" s="7">
        <v>54</v>
      </c>
    </row>
    <row r="343" spans="1:10" ht="15.75" customHeight="1" x14ac:dyDescent="0.2">
      <c r="A343" s="147">
        <v>160</v>
      </c>
      <c r="B343" s="148" t="s">
        <v>48</v>
      </c>
      <c r="C343" s="148" t="s">
        <v>262</v>
      </c>
      <c r="D343" s="149">
        <v>2013</v>
      </c>
      <c r="E343" s="149" t="s">
        <v>5</v>
      </c>
      <c r="F343" s="149" t="s">
        <v>4</v>
      </c>
      <c r="G343" s="149" t="s">
        <v>268</v>
      </c>
      <c r="H343" s="151">
        <v>8</v>
      </c>
      <c r="I343" s="176">
        <v>1.3383101851851852E-3</v>
      </c>
      <c r="J343" s="7">
        <v>80</v>
      </c>
    </row>
    <row r="344" spans="1:10" ht="15.75" customHeight="1" x14ac:dyDescent="0.2">
      <c r="A344" s="147">
        <v>161</v>
      </c>
      <c r="B344" s="148" t="s">
        <v>263</v>
      </c>
      <c r="C344" s="148" t="s">
        <v>264</v>
      </c>
      <c r="D344" s="149">
        <v>2014</v>
      </c>
      <c r="E344" s="149" t="s">
        <v>5</v>
      </c>
      <c r="F344" s="149" t="s">
        <v>4</v>
      </c>
      <c r="G344" s="149" t="s">
        <v>268</v>
      </c>
      <c r="H344" s="151">
        <v>8</v>
      </c>
      <c r="I344" s="176"/>
      <c r="J344" s="45"/>
    </row>
  </sheetData>
  <autoFilter ref="A4:J344" xr:uid="{00000000-0009-0000-0000-00000B000000}">
    <filterColumn colId="5">
      <filters>
        <filter val="U10"/>
        <filter val="U12"/>
      </filters>
    </filterColumn>
    <sortState xmlns:xlrd2="http://schemas.microsoft.com/office/spreadsheetml/2017/richdata2" ref="A184:J344">
      <sortCondition ref="A4:A344"/>
    </sortState>
  </autoFilter>
  <customSheetViews>
    <customSheetView guid="{D61545AA-0B4A-3E45-A273-A6556967BEF3}" showPageBreaks="1" filter="1" showAutoFilter="1">
      <selection activeCell="B2" sqref="B2:H2"/>
      <rowBreaks count="2" manualBreakCount="2">
        <brk id="55" man="1"/>
        <brk id="107" man="1"/>
      </rowBreaks>
      <colBreaks count="1" manualBreakCount="1">
        <brk id="8" man="1"/>
      </colBreaks>
      <pageMargins left="0.7" right="0.7" top="0.75" bottom="0.75" header="0" footer="0"/>
      <printOptions horizontalCentered="1" gridLines="1"/>
      <pageSetup paperSize="9" pageOrder="overThenDown" orientation="portrait" cellComments="atEnd"/>
      <autoFilter ref="A4:I183" xr:uid="{03E97F66-C17E-924C-9D46-86767FD8F72C}">
        <filterColumn colId="5">
          <filters>
            <filter val="U10"/>
            <filter val="U12"/>
          </filters>
        </filterColumn>
        <sortState xmlns:xlrd2="http://schemas.microsoft.com/office/spreadsheetml/2017/richdata2" ref="A5:I183">
          <sortCondition ref="A4:A183"/>
        </sortState>
      </autoFilter>
    </customSheetView>
  </customSheetViews>
  <mergeCells count="2">
    <mergeCell ref="B1:H1"/>
    <mergeCell ref="B2:H2"/>
  </mergeCells>
  <printOptions horizontalCentered="1" gridLines="1"/>
  <pageMargins left="0.7" right="0.7" top="0.75" bottom="0.75" header="0" footer="0"/>
  <pageSetup paperSize="9" pageOrder="overThenDown" orientation="portrait" cellComments="atEnd"/>
  <rowBreaks count="2" manualBreakCount="2">
    <brk id="55" man="1"/>
    <brk id="107" man="1"/>
  </rowBreaks>
  <colBreaks count="1" manualBreakCount="1">
    <brk id="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P165"/>
  <sheetViews>
    <sheetView workbookViewId="0">
      <selection activeCell="J5" sqref="J5:J164"/>
    </sheetView>
  </sheetViews>
  <sheetFormatPr baseColWidth="10" defaultColWidth="12.6640625" defaultRowHeight="15.75" customHeight="1" x14ac:dyDescent="0.15"/>
  <cols>
    <col min="1" max="1" width="7.33203125" customWidth="1"/>
    <col min="4" max="4" width="8.33203125" customWidth="1"/>
    <col min="5" max="5" width="7.6640625" customWidth="1"/>
    <col min="6" max="6" width="10.6640625" customWidth="1"/>
    <col min="8" max="8" width="8.83203125" customWidth="1"/>
    <col min="9" max="9" width="12.6640625" style="65"/>
  </cols>
  <sheetData>
    <row r="1" spans="1:16" ht="16" x14ac:dyDescent="0.2">
      <c r="A1" s="1"/>
      <c r="B1" s="232" t="s">
        <v>347</v>
      </c>
      <c r="C1" s="233"/>
      <c r="D1" s="233"/>
      <c r="E1" s="233"/>
      <c r="F1" s="233"/>
      <c r="G1" s="233"/>
      <c r="H1" s="233"/>
      <c r="I1" s="61"/>
      <c r="J1" s="1"/>
      <c r="K1" s="1"/>
      <c r="L1" s="1"/>
      <c r="M1" s="1"/>
      <c r="N1" s="1"/>
      <c r="O1" s="1"/>
      <c r="P1" s="1"/>
    </row>
    <row r="2" spans="1:16" ht="15.75" customHeight="1" x14ac:dyDescent="0.15">
      <c r="A2" s="1"/>
      <c r="B2" s="234"/>
      <c r="C2" s="233"/>
      <c r="D2" s="233"/>
      <c r="E2" s="233"/>
      <c r="F2" s="233"/>
      <c r="G2" s="233"/>
      <c r="H2" s="233"/>
      <c r="I2" s="61"/>
      <c r="J2" s="1"/>
      <c r="K2" s="1"/>
      <c r="L2" s="1"/>
      <c r="M2" s="1"/>
      <c r="N2" s="1"/>
      <c r="O2" s="1"/>
      <c r="P2" s="1"/>
    </row>
    <row r="3" spans="1:16" ht="15.75" customHeight="1" x14ac:dyDescent="0.15">
      <c r="A3" s="1"/>
      <c r="B3" s="1"/>
      <c r="C3" s="1"/>
      <c r="D3" s="1"/>
      <c r="E3" s="1"/>
      <c r="F3" s="1"/>
      <c r="G3" s="1"/>
      <c r="H3" s="1"/>
      <c r="I3" s="61"/>
      <c r="J3" s="1"/>
      <c r="K3" s="1"/>
      <c r="L3" s="1"/>
      <c r="M3" s="1"/>
      <c r="N3" s="1"/>
      <c r="O3" s="1"/>
      <c r="P3" s="1"/>
    </row>
    <row r="4" spans="1:16" ht="15.75" customHeight="1" x14ac:dyDescent="0.15">
      <c r="A4" s="4" t="s">
        <v>27</v>
      </c>
      <c r="B4" s="4" t="s">
        <v>28</v>
      </c>
      <c r="C4" s="4" t="s">
        <v>29</v>
      </c>
      <c r="D4" s="4" t="s">
        <v>116</v>
      </c>
      <c r="E4" s="4" t="s">
        <v>31</v>
      </c>
      <c r="F4" s="7" t="s">
        <v>32</v>
      </c>
      <c r="G4" s="7" t="s">
        <v>33</v>
      </c>
      <c r="H4" s="7" t="s">
        <v>34</v>
      </c>
      <c r="I4" s="62" t="s">
        <v>117</v>
      </c>
      <c r="J4" s="7" t="s">
        <v>125</v>
      </c>
      <c r="K4" s="1"/>
      <c r="L4" s="1"/>
      <c r="M4" s="1"/>
      <c r="N4" s="1"/>
      <c r="O4" s="1"/>
      <c r="P4" s="1"/>
    </row>
    <row r="5" spans="1:16" ht="15.75" customHeight="1" x14ac:dyDescent="0.2">
      <c r="A5" s="99">
        <v>1</v>
      </c>
      <c r="B5" s="100" t="s">
        <v>202</v>
      </c>
      <c r="C5" s="100" t="s">
        <v>36</v>
      </c>
      <c r="D5" s="100">
        <v>2015</v>
      </c>
      <c r="E5" s="101" t="s">
        <v>5</v>
      </c>
      <c r="F5" s="102" t="s">
        <v>3</v>
      </c>
      <c r="G5" s="102" t="s">
        <v>206</v>
      </c>
      <c r="H5" s="103">
        <v>1</v>
      </c>
      <c r="I5" s="62">
        <v>1.2097222222222223E-3</v>
      </c>
      <c r="J5" s="7">
        <v>74</v>
      </c>
    </row>
    <row r="6" spans="1:16" ht="15.75" customHeight="1" x14ac:dyDescent="0.2">
      <c r="A6" s="99">
        <v>2</v>
      </c>
      <c r="B6" s="101" t="s">
        <v>195</v>
      </c>
      <c r="C6" s="101" t="s">
        <v>203</v>
      </c>
      <c r="D6" s="100">
        <v>2015</v>
      </c>
      <c r="E6" s="101" t="s">
        <v>5</v>
      </c>
      <c r="F6" s="102" t="s">
        <v>3</v>
      </c>
      <c r="G6" s="102" t="s">
        <v>206</v>
      </c>
      <c r="H6" s="103">
        <v>1</v>
      </c>
      <c r="I6" s="62">
        <v>1.1184027777777776E-3</v>
      </c>
      <c r="J6" s="7">
        <v>53</v>
      </c>
    </row>
    <row r="7" spans="1:16" ht="15.75" customHeight="1" x14ac:dyDescent="0.2">
      <c r="A7" s="99">
        <v>3</v>
      </c>
      <c r="B7" s="100" t="s">
        <v>190</v>
      </c>
      <c r="C7" s="100" t="s">
        <v>319</v>
      </c>
      <c r="D7" s="100">
        <v>2016</v>
      </c>
      <c r="E7" s="101" t="s">
        <v>5</v>
      </c>
      <c r="F7" s="102" t="s">
        <v>3</v>
      </c>
      <c r="G7" s="102" t="s">
        <v>206</v>
      </c>
      <c r="H7" s="103">
        <v>1</v>
      </c>
      <c r="I7" s="62">
        <v>1.3848379629629629E-3</v>
      </c>
      <c r="J7" s="7">
        <v>101</v>
      </c>
    </row>
    <row r="8" spans="1:16" ht="15.75" customHeight="1" x14ac:dyDescent="0.2">
      <c r="A8" s="99">
        <v>4</v>
      </c>
      <c r="B8" s="100" t="s">
        <v>204</v>
      </c>
      <c r="C8" s="100" t="s">
        <v>205</v>
      </c>
      <c r="D8" s="100">
        <v>2015</v>
      </c>
      <c r="E8" s="101" t="s">
        <v>2</v>
      </c>
      <c r="F8" s="104" t="s">
        <v>3</v>
      </c>
      <c r="G8" s="102" t="s">
        <v>206</v>
      </c>
      <c r="H8" s="103">
        <v>1</v>
      </c>
      <c r="I8" s="62">
        <v>1.2918981481481481E-3</v>
      </c>
      <c r="J8" s="7">
        <v>89</v>
      </c>
    </row>
    <row r="9" spans="1:16" ht="15.75" customHeight="1" x14ac:dyDescent="0.2">
      <c r="A9" s="99">
        <v>5</v>
      </c>
      <c r="B9" s="105" t="s">
        <v>139</v>
      </c>
      <c r="C9" s="102" t="s">
        <v>140</v>
      </c>
      <c r="D9" s="102">
        <v>2015</v>
      </c>
      <c r="E9" s="102" t="s">
        <v>5</v>
      </c>
      <c r="F9" s="102" t="s">
        <v>3</v>
      </c>
      <c r="G9" s="102" t="s">
        <v>138</v>
      </c>
      <c r="H9" s="103">
        <v>1</v>
      </c>
      <c r="I9" s="62">
        <v>1.2546296296296296E-3</v>
      </c>
      <c r="J9" s="7">
        <v>83</v>
      </c>
    </row>
    <row r="10" spans="1:16" ht="15.75" customHeight="1" x14ac:dyDescent="0.2">
      <c r="A10" s="99">
        <v>6</v>
      </c>
      <c r="B10" s="105" t="s">
        <v>141</v>
      </c>
      <c r="C10" s="102" t="s">
        <v>142</v>
      </c>
      <c r="D10" s="102">
        <v>2015</v>
      </c>
      <c r="E10" s="102" t="s">
        <v>2</v>
      </c>
      <c r="F10" s="102" t="s">
        <v>3</v>
      </c>
      <c r="G10" s="102" t="s">
        <v>138</v>
      </c>
      <c r="H10" s="103">
        <v>1</v>
      </c>
      <c r="I10" s="62">
        <v>1.1552083333333334E-3</v>
      </c>
      <c r="J10" s="7">
        <v>61</v>
      </c>
    </row>
    <row r="11" spans="1:16" ht="15.75" customHeight="1" x14ac:dyDescent="0.2">
      <c r="A11" s="99">
        <v>7</v>
      </c>
      <c r="B11" s="105" t="s">
        <v>143</v>
      </c>
      <c r="C11" s="102" t="s">
        <v>144</v>
      </c>
      <c r="D11" s="102">
        <v>2015</v>
      </c>
      <c r="E11" s="102" t="s">
        <v>2</v>
      </c>
      <c r="F11" s="102" t="s">
        <v>3</v>
      </c>
      <c r="G11" s="102" t="s">
        <v>138</v>
      </c>
      <c r="H11" s="103">
        <v>1</v>
      </c>
      <c r="I11" s="62">
        <v>1.1261574074074073E-3</v>
      </c>
      <c r="J11" s="7">
        <v>56</v>
      </c>
    </row>
    <row r="12" spans="1:16" ht="15.75" customHeight="1" x14ac:dyDescent="0.2">
      <c r="A12" s="99">
        <v>8</v>
      </c>
      <c r="B12" s="105" t="s">
        <v>145</v>
      </c>
      <c r="C12" s="102" t="s">
        <v>146</v>
      </c>
      <c r="D12" s="102">
        <v>2016</v>
      </c>
      <c r="E12" s="102" t="s">
        <v>2</v>
      </c>
      <c r="F12" s="102" t="s">
        <v>3</v>
      </c>
      <c r="G12" s="102" t="s">
        <v>138</v>
      </c>
      <c r="H12" s="103">
        <v>1</v>
      </c>
      <c r="I12" s="62">
        <v>1.2797453703703703E-3</v>
      </c>
      <c r="J12" s="7">
        <v>87</v>
      </c>
    </row>
    <row r="13" spans="1:16" ht="15.75" customHeight="1" x14ac:dyDescent="0.2">
      <c r="A13" s="99">
        <v>9</v>
      </c>
      <c r="B13" s="105" t="s">
        <v>147</v>
      </c>
      <c r="C13" s="102" t="s">
        <v>148</v>
      </c>
      <c r="D13" s="102">
        <v>2016</v>
      </c>
      <c r="E13" s="102" t="s">
        <v>2</v>
      </c>
      <c r="F13" s="102" t="s">
        <v>3</v>
      </c>
      <c r="G13" s="102" t="s">
        <v>138</v>
      </c>
      <c r="H13" s="103">
        <v>1</v>
      </c>
      <c r="I13" s="62">
        <v>1.3715277777777777E-3</v>
      </c>
      <c r="J13" s="7">
        <v>98</v>
      </c>
    </row>
    <row r="14" spans="1:16" ht="15.75" customHeight="1" x14ac:dyDescent="0.2">
      <c r="A14" s="99">
        <v>10</v>
      </c>
      <c r="B14" s="105" t="s">
        <v>149</v>
      </c>
      <c r="C14" s="102" t="s">
        <v>99</v>
      </c>
      <c r="D14" s="102">
        <v>2016</v>
      </c>
      <c r="E14" s="102" t="s">
        <v>2</v>
      </c>
      <c r="F14" s="102" t="s">
        <v>3</v>
      </c>
      <c r="G14" s="102" t="s">
        <v>138</v>
      </c>
      <c r="H14" s="103">
        <v>1</v>
      </c>
      <c r="I14" s="62">
        <v>1.4681712962962962E-3</v>
      </c>
      <c r="J14" s="7">
        <v>109</v>
      </c>
    </row>
    <row r="15" spans="1:16" ht="15.75" customHeight="1" x14ac:dyDescent="0.2">
      <c r="A15" s="99">
        <v>11</v>
      </c>
      <c r="B15" s="105" t="s">
        <v>150</v>
      </c>
      <c r="C15" s="106" t="s">
        <v>151</v>
      </c>
      <c r="D15" s="102">
        <v>2016</v>
      </c>
      <c r="E15" s="106" t="s">
        <v>5</v>
      </c>
      <c r="F15" s="102" t="s">
        <v>3</v>
      </c>
      <c r="G15" s="102" t="s">
        <v>138</v>
      </c>
      <c r="H15" s="103">
        <v>1</v>
      </c>
      <c r="I15" s="62">
        <v>1.6521990740740742E-3</v>
      </c>
      <c r="J15" s="7">
        <v>124</v>
      </c>
    </row>
    <row r="16" spans="1:16" ht="15.75" customHeight="1" x14ac:dyDescent="0.2">
      <c r="A16" s="99">
        <v>12</v>
      </c>
      <c r="B16" s="105" t="s">
        <v>152</v>
      </c>
      <c r="C16" s="106" t="s">
        <v>153</v>
      </c>
      <c r="D16" s="102">
        <v>2016</v>
      </c>
      <c r="E16" s="106" t="s">
        <v>5</v>
      </c>
      <c r="F16" s="102" t="s">
        <v>3</v>
      </c>
      <c r="G16" s="102" t="s">
        <v>138</v>
      </c>
      <c r="H16" s="103">
        <v>1</v>
      </c>
      <c r="I16" s="62">
        <v>1.5590277777777777E-3</v>
      </c>
      <c r="J16" s="7">
        <v>117</v>
      </c>
    </row>
    <row r="17" spans="1:10" ht="15.75" customHeight="1" x14ac:dyDescent="0.2">
      <c r="A17" s="99">
        <v>13</v>
      </c>
      <c r="B17" s="105" t="s">
        <v>154</v>
      </c>
      <c r="C17" s="102" t="s">
        <v>155</v>
      </c>
      <c r="D17" s="102">
        <v>2016</v>
      </c>
      <c r="E17" s="102" t="s">
        <v>5</v>
      </c>
      <c r="F17" s="102" t="s">
        <v>3</v>
      </c>
      <c r="G17" s="102" t="s">
        <v>138</v>
      </c>
      <c r="H17" s="103">
        <v>1</v>
      </c>
      <c r="I17" s="62">
        <v>1.372800925925926E-3</v>
      </c>
      <c r="J17" s="7">
        <v>99</v>
      </c>
    </row>
    <row r="18" spans="1:10" ht="15.75" customHeight="1" x14ac:dyDescent="0.2">
      <c r="A18" s="99">
        <v>14</v>
      </c>
      <c r="B18" s="105" t="s">
        <v>130</v>
      </c>
      <c r="C18" s="102" t="s">
        <v>156</v>
      </c>
      <c r="D18" s="102">
        <v>2016</v>
      </c>
      <c r="E18" s="102" t="s">
        <v>5</v>
      </c>
      <c r="F18" s="102" t="s">
        <v>3</v>
      </c>
      <c r="G18" s="102" t="s">
        <v>138</v>
      </c>
      <c r="H18" s="103">
        <v>1</v>
      </c>
      <c r="I18" s="62">
        <v>1.5769675925925927E-3</v>
      </c>
      <c r="J18" s="7">
        <v>120</v>
      </c>
    </row>
    <row r="19" spans="1:10" ht="15.75" customHeight="1" x14ac:dyDescent="0.2">
      <c r="A19" s="99">
        <v>15</v>
      </c>
      <c r="B19" s="105" t="s">
        <v>46</v>
      </c>
      <c r="C19" s="105" t="s">
        <v>47</v>
      </c>
      <c r="D19" s="102">
        <v>2015</v>
      </c>
      <c r="E19" s="102" t="s">
        <v>2</v>
      </c>
      <c r="F19" s="102" t="s">
        <v>3</v>
      </c>
      <c r="G19" s="102" t="s">
        <v>268</v>
      </c>
      <c r="H19" s="103">
        <v>1</v>
      </c>
      <c r="I19" s="62">
        <v>1.5297453703703703E-3</v>
      </c>
      <c r="J19" s="7">
        <v>115</v>
      </c>
    </row>
    <row r="20" spans="1:10" ht="15.75" customHeight="1" x14ac:dyDescent="0.2">
      <c r="A20" s="99">
        <v>16</v>
      </c>
      <c r="B20" s="105" t="s">
        <v>45</v>
      </c>
      <c r="C20" s="105" t="s">
        <v>265</v>
      </c>
      <c r="D20" s="102">
        <v>2016</v>
      </c>
      <c r="E20" s="102" t="s">
        <v>5</v>
      </c>
      <c r="F20" s="102" t="s">
        <v>3</v>
      </c>
      <c r="G20" s="102" t="s">
        <v>268</v>
      </c>
      <c r="H20" s="103">
        <v>1</v>
      </c>
      <c r="I20" s="62">
        <v>1.5858796296296298E-3</v>
      </c>
      <c r="J20" s="7">
        <v>121</v>
      </c>
    </row>
    <row r="21" spans="1:10" ht="15.75" customHeight="1" x14ac:dyDescent="0.2">
      <c r="A21" s="99">
        <v>17</v>
      </c>
      <c r="B21" s="105" t="s">
        <v>266</v>
      </c>
      <c r="C21" s="105" t="s">
        <v>267</v>
      </c>
      <c r="D21" s="102">
        <v>2016</v>
      </c>
      <c r="E21" s="102" t="s">
        <v>2</v>
      </c>
      <c r="F21" s="102" t="s">
        <v>3</v>
      </c>
      <c r="G21" s="102" t="s">
        <v>268</v>
      </c>
      <c r="H21" s="103">
        <v>1</v>
      </c>
      <c r="I21" s="72">
        <v>0</v>
      </c>
      <c r="J21" s="7"/>
    </row>
    <row r="22" spans="1:10" ht="15.75" customHeight="1" x14ac:dyDescent="0.2">
      <c r="A22" s="99">
        <v>18</v>
      </c>
      <c r="B22" s="102" t="s">
        <v>269</v>
      </c>
      <c r="C22" s="102" t="s">
        <v>270</v>
      </c>
      <c r="D22" s="102">
        <v>2016</v>
      </c>
      <c r="E22" s="102" t="s">
        <v>2</v>
      </c>
      <c r="F22" s="102" t="s">
        <v>3</v>
      </c>
      <c r="G22" s="102" t="s">
        <v>268</v>
      </c>
      <c r="H22" s="103">
        <v>1</v>
      </c>
      <c r="I22" s="62">
        <v>1.405324074074074E-3</v>
      </c>
      <c r="J22" s="7">
        <v>102</v>
      </c>
    </row>
    <row r="23" spans="1:10" ht="15.75" customHeight="1" x14ac:dyDescent="0.2">
      <c r="A23" s="109">
        <v>19</v>
      </c>
      <c r="B23" s="110" t="s">
        <v>219</v>
      </c>
      <c r="C23" s="110" t="s">
        <v>220</v>
      </c>
      <c r="D23" s="111">
        <v>2015</v>
      </c>
      <c r="E23" s="112" t="s">
        <v>5</v>
      </c>
      <c r="F23" s="113" t="s">
        <v>3</v>
      </c>
      <c r="G23" s="113" t="s">
        <v>253</v>
      </c>
      <c r="H23" s="114">
        <v>2</v>
      </c>
      <c r="I23" s="62">
        <v>1.1190972222222223E-3</v>
      </c>
      <c r="J23" s="7">
        <v>54</v>
      </c>
    </row>
    <row r="24" spans="1:10" ht="15.75" customHeight="1" x14ac:dyDescent="0.2">
      <c r="A24" s="109">
        <v>20</v>
      </c>
      <c r="B24" s="110" t="s">
        <v>221</v>
      </c>
      <c r="C24" s="110" t="s">
        <v>9</v>
      </c>
      <c r="D24" s="111">
        <v>2015</v>
      </c>
      <c r="E24" s="112" t="s">
        <v>5</v>
      </c>
      <c r="F24" s="113" t="s">
        <v>3</v>
      </c>
      <c r="G24" s="113" t="s">
        <v>253</v>
      </c>
      <c r="H24" s="114">
        <v>2</v>
      </c>
      <c r="I24" s="62">
        <v>1.1954861111111109E-3</v>
      </c>
      <c r="J24" s="7">
        <v>70</v>
      </c>
    </row>
    <row r="25" spans="1:10" ht="15.75" customHeight="1" x14ac:dyDescent="0.2">
      <c r="A25" s="109">
        <v>21</v>
      </c>
      <c r="B25" s="110" t="s">
        <v>222</v>
      </c>
      <c r="C25" s="110" t="s">
        <v>49</v>
      </c>
      <c r="D25" s="111">
        <v>2015</v>
      </c>
      <c r="E25" s="112" t="s">
        <v>5</v>
      </c>
      <c r="F25" s="113" t="s">
        <v>3</v>
      </c>
      <c r="G25" s="113" t="s">
        <v>253</v>
      </c>
      <c r="H25" s="114">
        <v>2</v>
      </c>
      <c r="I25" s="62">
        <v>1.1197916666666667E-3</v>
      </c>
      <c r="J25" s="7">
        <v>55</v>
      </c>
    </row>
    <row r="26" spans="1:10" ht="15.75" customHeight="1" x14ac:dyDescent="0.2">
      <c r="A26" s="109">
        <v>22</v>
      </c>
      <c r="B26" s="110" t="s">
        <v>54</v>
      </c>
      <c r="C26" s="110" t="s">
        <v>55</v>
      </c>
      <c r="D26" s="111">
        <v>2015</v>
      </c>
      <c r="E26" s="112" t="s">
        <v>5</v>
      </c>
      <c r="F26" s="113" t="s">
        <v>3</v>
      </c>
      <c r="G26" s="113" t="s">
        <v>253</v>
      </c>
      <c r="H26" s="114">
        <v>2</v>
      </c>
      <c r="I26" s="62">
        <v>0</v>
      </c>
      <c r="J26" s="7"/>
    </row>
    <row r="27" spans="1:10" ht="15.75" customHeight="1" x14ac:dyDescent="0.2">
      <c r="A27" s="109">
        <v>23</v>
      </c>
      <c r="B27" s="110" t="s">
        <v>63</v>
      </c>
      <c r="C27" s="110" t="s">
        <v>64</v>
      </c>
      <c r="D27" s="111">
        <v>2015</v>
      </c>
      <c r="E27" s="112" t="s">
        <v>5</v>
      </c>
      <c r="F27" s="113" t="s">
        <v>3</v>
      </c>
      <c r="G27" s="113" t="s">
        <v>253</v>
      </c>
      <c r="H27" s="114">
        <v>2</v>
      </c>
      <c r="I27" s="62">
        <v>1.4398148148148148E-3</v>
      </c>
      <c r="J27" s="7">
        <v>108</v>
      </c>
    </row>
    <row r="28" spans="1:10" ht="15.75" customHeight="1" x14ac:dyDescent="0.2">
      <c r="A28" s="109">
        <v>24</v>
      </c>
      <c r="B28" s="110" t="s">
        <v>223</v>
      </c>
      <c r="C28" s="110" t="s">
        <v>83</v>
      </c>
      <c r="D28" s="115">
        <v>2015</v>
      </c>
      <c r="E28" s="113" t="s">
        <v>2</v>
      </c>
      <c r="F28" s="113" t="s">
        <v>3</v>
      </c>
      <c r="G28" s="113" t="s">
        <v>253</v>
      </c>
      <c r="H28" s="114">
        <v>2</v>
      </c>
      <c r="I28" s="62">
        <v>1.1472222222222222E-3</v>
      </c>
      <c r="J28" s="7">
        <v>59</v>
      </c>
    </row>
    <row r="29" spans="1:10" ht="15.75" customHeight="1" x14ac:dyDescent="0.2">
      <c r="A29" s="109">
        <v>25</v>
      </c>
      <c r="B29" s="110" t="s">
        <v>224</v>
      </c>
      <c r="C29" s="110" t="s">
        <v>225</v>
      </c>
      <c r="D29" s="115">
        <v>2015</v>
      </c>
      <c r="E29" s="113" t="s">
        <v>2</v>
      </c>
      <c r="F29" s="113" t="s">
        <v>3</v>
      </c>
      <c r="G29" s="113" t="s">
        <v>253</v>
      </c>
      <c r="H29" s="114">
        <v>2</v>
      </c>
      <c r="I29" s="62">
        <v>1.1417824074074075E-3</v>
      </c>
      <c r="J29" s="7">
        <v>58</v>
      </c>
    </row>
    <row r="30" spans="1:10" ht="15.75" customHeight="1" x14ac:dyDescent="0.2">
      <c r="A30" s="109">
        <v>26</v>
      </c>
      <c r="B30" s="110" t="s">
        <v>226</v>
      </c>
      <c r="C30" s="110" t="s">
        <v>82</v>
      </c>
      <c r="D30" s="115">
        <v>2015</v>
      </c>
      <c r="E30" s="113" t="s">
        <v>2</v>
      </c>
      <c r="F30" s="113" t="s">
        <v>3</v>
      </c>
      <c r="G30" s="113" t="s">
        <v>253</v>
      </c>
      <c r="H30" s="114">
        <v>2</v>
      </c>
      <c r="I30" s="62">
        <v>1.3015046296296297E-3</v>
      </c>
      <c r="J30" s="7">
        <v>91</v>
      </c>
    </row>
    <row r="31" spans="1:10" ht="15.75" customHeight="1" x14ac:dyDescent="0.2">
      <c r="A31" s="109">
        <v>27</v>
      </c>
      <c r="B31" s="110" t="s">
        <v>227</v>
      </c>
      <c r="C31" s="110" t="s">
        <v>67</v>
      </c>
      <c r="D31" s="115">
        <v>2015</v>
      </c>
      <c r="E31" s="113" t="s">
        <v>2</v>
      </c>
      <c r="F31" s="113" t="s">
        <v>3</v>
      </c>
      <c r="G31" s="113" t="s">
        <v>253</v>
      </c>
      <c r="H31" s="114">
        <v>2</v>
      </c>
      <c r="I31" s="62">
        <v>9.9247685185185181E-4</v>
      </c>
      <c r="J31" s="7">
        <v>29</v>
      </c>
    </row>
    <row r="32" spans="1:10" ht="15.75" customHeight="1" x14ac:dyDescent="0.2">
      <c r="A32" s="109">
        <v>28</v>
      </c>
      <c r="B32" s="110" t="s">
        <v>78</v>
      </c>
      <c r="C32" s="110" t="s">
        <v>79</v>
      </c>
      <c r="D32" s="115">
        <v>2015</v>
      </c>
      <c r="E32" s="113" t="s">
        <v>2</v>
      </c>
      <c r="F32" s="113" t="s">
        <v>3</v>
      </c>
      <c r="G32" s="113" t="s">
        <v>253</v>
      </c>
      <c r="H32" s="114">
        <v>2</v>
      </c>
      <c r="I32" s="62">
        <v>9.3946759259259265E-4</v>
      </c>
      <c r="J32" s="7">
        <v>15</v>
      </c>
    </row>
    <row r="33" spans="1:10" ht="15.75" customHeight="1" x14ac:dyDescent="0.2">
      <c r="A33" s="109">
        <v>29</v>
      </c>
      <c r="B33" s="110" t="s">
        <v>223</v>
      </c>
      <c r="C33" s="110" t="s">
        <v>26</v>
      </c>
      <c r="D33" s="115">
        <v>2015</v>
      </c>
      <c r="E33" s="113" t="s">
        <v>2</v>
      </c>
      <c r="F33" s="113" t="s">
        <v>3</v>
      </c>
      <c r="G33" s="113" t="s">
        <v>253</v>
      </c>
      <c r="H33" s="114">
        <v>2</v>
      </c>
      <c r="I33" s="62">
        <v>1.0405092592592593E-3</v>
      </c>
      <c r="J33" s="7">
        <v>41</v>
      </c>
    </row>
    <row r="34" spans="1:10" ht="15.75" customHeight="1" x14ac:dyDescent="0.2">
      <c r="A34" s="109">
        <v>30</v>
      </c>
      <c r="B34" s="110" t="s">
        <v>84</v>
      </c>
      <c r="C34" s="110" t="s">
        <v>85</v>
      </c>
      <c r="D34" s="115">
        <v>2015</v>
      </c>
      <c r="E34" s="113" t="s">
        <v>2</v>
      </c>
      <c r="F34" s="113" t="s">
        <v>3</v>
      </c>
      <c r="G34" s="113" t="s">
        <v>253</v>
      </c>
      <c r="H34" s="114">
        <v>2</v>
      </c>
      <c r="I34" s="62">
        <v>1.0254629629629628E-3</v>
      </c>
      <c r="J34" s="7">
        <v>36</v>
      </c>
    </row>
    <row r="35" spans="1:10" ht="15.75" customHeight="1" x14ac:dyDescent="0.2">
      <c r="A35" s="109">
        <v>31</v>
      </c>
      <c r="B35" s="110" t="s">
        <v>228</v>
      </c>
      <c r="C35" s="110" t="s">
        <v>66</v>
      </c>
      <c r="D35" s="115">
        <v>2015</v>
      </c>
      <c r="E35" s="113" t="s">
        <v>2</v>
      </c>
      <c r="F35" s="113" t="s">
        <v>3</v>
      </c>
      <c r="G35" s="113" t="s">
        <v>253</v>
      </c>
      <c r="H35" s="114">
        <v>2</v>
      </c>
      <c r="I35" s="73">
        <v>0</v>
      </c>
      <c r="J35" s="7"/>
    </row>
    <row r="36" spans="1:10" ht="15.75" customHeight="1" x14ac:dyDescent="0.2">
      <c r="A36" s="109">
        <v>32</v>
      </c>
      <c r="B36" s="110" t="s">
        <v>229</v>
      </c>
      <c r="C36" s="110" t="s">
        <v>183</v>
      </c>
      <c r="D36" s="111">
        <v>2016</v>
      </c>
      <c r="E36" s="113" t="s">
        <v>5</v>
      </c>
      <c r="F36" s="113" t="s">
        <v>3</v>
      </c>
      <c r="G36" s="113" t="s">
        <v>253</v>
      </c>
      <c r="H36" s="114">
        <v>2</v>
      </c>
      <c r="I36" s="62">
        <v>1.5133101851851852E-3</v>
      </c>
      <c r="J36" s="7">
        <v>114</v>
      </c>
    </row>
    <row r="37" spans="1:10" ht="15.75" customHeight="1" x14ac:dyDescent="0.2">
      <c r="A37" s="109">
        <v>33</v>
      </c>
      <c r="B37" s="110" t="s">
        <v>230</v>
      </c>
      <c r="C37" s="110" t="s">
        <v>231</v>
      </c>
      <c r="D37" s="111">
        <v>2016</v>
      </c>
      <c r="E37" s="113" t="s">
        <v>5</v>
      </c>
      <c r="F37" s="113" t="s">
        <v>3</v>
      </c>
      <c r="G37" s="113" t="s">
        <v>253</v>
      </c>
      <c r="H37" s="114">
        <v>2</v>
      </c>
      <c r="I37" s="73">
        <v>0</v>
      </c>
      <c r="J37" s="7"/>
    </row>
    <row r="38" spans="1:10" ht="15.75" customHeight="1" x14ac:dyDescent="0.2">
      <c r="A38" s="109">
        <v>34</v>
      </c>
      <c r="B38" s="110" t="s">
        <v>230</v>
      </c>
      <c r="C38" s="110" t="s">
        <v>232</v>
      </c>
      <c r="D38" s="111">
        <v>2016</v>
      </c>
      <c r="E38" s="113" t="s">
        <v>5</v>
      </c>
      <c r="F38" s="113" t="s">
        <v>3</v>
      </c>
      <c r="G38" s="113" t="s">
        <v>253</v>
      </c>
      <c r="H38" s="114">
        <v>2</v>
      </c>
      <c r="I38" s="73">
        <v>0</v>
      </c>
      <c r="J38" s="7"/>
    </row>
    <row r="39" spans="1:10" ht="15.75" customHeight="1" x14ac:dyDescent="0.2">
      <c r="A39" s="109">
        <v>35</v>
      </c>
      <c r="B39" s="110" t="s">
        <v>10</v>
      </c>
      <c r="C39" s="110" t="s">
        <v>70</v>
      </c>
      <c r="D39" s="115">
        <v>2015</v>
      </c>
      <c r="E39" s="113" t="s">
        <v>2</v>
      </c>
      <c r="F39" s="113" t="s">
        <v>3</v>
      </c>
      <c r="G39" s="113" t="s">
        <v>253</v>
      </c>
      <c r="H39" s="114">
        <v>2</v>
      </c>
      <c r="I39" s="73">
        <v>0</v>
      </c>
      <c r="J39" s="7"/>
    </row>
    <row r="40" spans="1:10" ht="15.75" customHeight="1" x14ac:dyDescent="0.2">
      <c r="A40" s="109">
        <v>36</v>
      </c>
      <c r="B40" s="110" t="s">
        <v>10</v>
      </c>
      <c r="C40" s="110" t="s">
        <v>11</v>
      </c>
      <c r="D40" s="115">
        <v>2015</v>
      </c>
      <c r="E40" s="113" t="s">
        <v>2</v>
      </c>
      <c r="F40" s="113" t="s">
        <v>3</v>
      </c>
      <c r="G40" s="113" t="s">
        <v>253</v>
      </c>
      <c r="H40" s="114">
        <v>2</v>
      </c>
      <c r="I40" s="73">
        <v>0</v>
      </c>
      <c r="J40" s="7"/>
    </row>
    <row r="41" spans="1:10" ht="15.75" customHeight="1" x14ac:dyDescent="0.2">
      <c r="A41" s="99">
        <v>37</v>
      </c>
      <c r="B41" s="107" t="s">
        <v>197</v>
      </c>
      <c r="C41" s="107" t="s">
        <v>337</v>
      </c>
      <c r="D41" s="108">
        <v>2016</v>
      </c>
      <c r="E41" s="102" t="s">
        <v>5</v>
      </c>
      <c r="F41" s="102" t="s">
        <v>3</v>
      </c>
      <c r="G41" s="102" t="s">
        <v>206</v>
      </c>
      <c r="H41" s="103">
        <v>1</v>
      </c>
      <c r="I41" s="62">
        <v>1.6158564814814816E-3</v>
      </c>
      <c r="J41" s="7">
        <v>123</v>
      </c>
    </row>
    <row r="42" spans="1:10" ht="15.75" customHeight="1" x14ac:dyDescent="0.2">
      <c r="A42" s="116">
        <v>38</v>
      </c>
      <c r="B42" s="117" t="s">
        <v>16</v>
      </c>
      <c r="C42" s="117" t="s">
        <v>179</v>
      </c>
      <c r="D42" s="118">
        <v>2016</v>
      </c>
      <c r="E42" s="119" t="s">
        <v>5</v>
      </c>
      <c r="F42" s="119" t="s">
        <v>3</v>
      </c>
      <c r="G42" s="119" t="s">
        <v>253</v>
      </c>
      <c r="H42" s="120">
        <v>3</v>
      </c>
      <c r="I42" s="62">
        <v>1.5677083333333333E-3</v>
      </c>
      <c r="J42" s="7">
        <v>118</v>
      </c>
    </row>
    <row r="43" spans="1:10" ht="15.75" customHeight="1" x14ac:dyDescent="0.2">
      <c r="A43" s="116">
        <v>39</v>
      </c>
      <c r="B43" s="117" t="s">
        <v>71</v>
      </c>
      <c r="C43" s="117" t="s">
        <v>233</v>
      </c>
      <c r="D43" s="118">
        <v>2016</v>
      </c>
      <c r="E43" s="119" t="s">
        <v>5</v>
      </c>
      <c r="F43" s="119" t="s">
        <v>3</v>
      </c>
      <c r="G43" s="119" t="s">
        <v>253</v>
      </c>
      <c r="H43" s="120">
        <v>3</v>
      </c>
      <c r="I43" s="62">
        <v>1.3497685185185186E-3</v>
      </c>
      <c r="J43" s="7">
        <v>96</v>
      </c>
    </row>
    <row r="44" spans="1:10" ht="15.75" customHeight="1" x14ac:dyDescent="0.2">
      <c r="A44" s="116">
        <v>40</v>
      </c>
      <c r="B44" s="117" t="s">
        <v>234</v>
      </c>
      <c r="C44" s="117" t="s">
        <v>235</v>
      </c>
      <c r="D44" s="118">
        <v>2016</v>
      </c>
      <c r="E44" s="119" t="s">
        <v>5</v>
      </c>
      <c r="F44" s="119" t="s">
        <v>3</v>
      </c>
      <c r="G44" s="119" t="s">
        <v>253</v>
      </c>
      <c r="H44" s="120">
        <v>3</v>
      </c>
      <c r="I44" s="73">
        <v>0</v>
      </c>
      <c r="J44" s="7"/>
    </row>
    <row r="45" spans="1:10" ht="15.75" customHeight="1" x14ac:dyDescent="0.2">
      <c r="A45" s="116">
        <v>41</v>
      </c>
      <c r="B45" s="117" t="s">
        <v>236</v>
      </c>
      <c r="C45" s="117" t="s">
        <v>64</v>
      </c>
      <c r="D45" s="118">
        <v>2016</v>
      </c>
      <c r="E45" s="119" t="s">
        <v>5</v>
      </c>
      <c r="F45" s="119" t="s">
        <v>3</v>
      </c>
      <c r="G45" s="119" t="s">
        <v>253</v>
      </c>
      <c r="H45" s="120">
        <v>3</v>
      </c>
      <c r="I45" s="73">
        <v>0</v>
      </c>
      <c r="J45" s="7"/>
    </row>
    <row r="46" spans="1:10" ht="15.75" customHeight="1" x14ac:dyDescent="0.2">
      <c r="A46" s="116">
        <v>42</v>
      </c>
      <c r="B46" s="117" t="s">
        <v>237</v>
      </c>
      <c r="C46" s="117" t="s">
        <v>238</v>
      </c>
      <c r="D46" s="118">
        <v>2016</v>
      </c>
      <c r="E46" s="119" t="s">
        <v>5</v>
      </c>
      <c r="F46" s="119" t="s">
        <v>3</v>
      </c>
      <c r="G46" s="119" t="s">
        <v>253</v>
      </c>
      <c r="H46" s="120">
        <v>3</v>
      </c>
      <c r="I46" s="62">
        <v>1.5300925925925924E-3</v>
      </c>
      <c r="J46" s="7">
        <v>116</v>
      </c>
    </row>
    <row r="47" spans="1:10" ht="15.75" customHeight="1" x14ac:dyDescent="0.2">
      <c r="A47" s="116">
        <v>43</v>
      </c>
      <c r="B47" s="117" t="s">
        <v>239</v>
      </c>
      <c r="C47" s="117" t="s">
        <v>240</v>
      </c>
      <c r="D47" s="121">
        <v>2016</v>
      </c>
      <c r="E47" s="119" t="s">
        <v>2</v>
      </c>
      <c r="F47" s="119" t="s">
        <v>3</v>
      </c>
      <c r="G47" s="119" t="s">
        <v>253</v>
      </c>
      <c r="H47" s="120">
        <v>3</v>
      </c>
      <c r="I47" s="73">
        <v>0</v>
      </c>
      <c r="J47" s="7"/>
    </row>
    <row r="48" spans="1:10" ht="15.75" customHeight="1" x14ac:dyDescent="0.2">
      <c r="A48" s="116">
        <v>44</v>
      </c>
      <c r="B48" s="117" t="s">
        <v>241</v>
      </c>
      <c r="C48" s="117" t="s">
        <v>242</v>
      </c>
      <c r="D48" s="121">
        <v>2016</v>
      </c>
      <c r="E48" s="119" t="s">
        <v>2</v>
      </c>
      <c r="F48" s="119" t="s">
        <v>3</v>
      </c>
      <c r="G48" s="119" t="s">
        <v>253</v>
      </c>
      <c r="H48" s="120">
        <v>3</v>
      </c>
      <c r="I48" s="73">
        <v>0</v>
      </c>
      <c r="J48" s="7"/>
    </row>
    <row r="49" spans="1:10" ht="15.75" customHeight="1" x14ac:dyDescent="0.2">
      <c r="A49" s="116">
        <v>45</v>
      </c>
      <c r="B49" s="117" t="s">
        <v>247</v>
      </c>
      <c r="C49" s="117" t="s">
        <v>248</v>
      </c>
      <c r="D49" s="121">
        <v>2016</v>
      </c>
      <c r="E49" s="119" t="s">
        <v>2</v>
      </c>
      <c r="F49" s="119" t="s">
        <v>3</v>
      </c>
      <c r="G49" s="119" t="s">
        <v>253</v>
      </c>
      <c r="H49" s="120">
        <v>3</v>
      </c>
      <c r="I49" s="73">
        <v>0</v>
      </c>
      <c r="J49" s="7"/>
    </row>
    <row r="50" spans="1:10" ht="16" x14ac:dyDescent="0.2">
      <c r="A50" s="116">
        <v>46</v>
      </c>
      <c r="B50" s="117" t="s">
        <v>249</v>
      </c>
      <c r="C50" s="117" t="s">
        <v>250</v>
      </c>
      <c r="D50" s="121">
        <v>2016</v>
      </c>
      <c r="E50" s="119" t="s">
        <v>2</v>
      </c>
      <c r="F50" s="119" t="s">
        <v>3</v>
      </c>
      <c r="G50" s="119" t="s">
        <v>253</v>
      </c>
      <c r="H50" s="120">
        <v>3</v>
      </c>
      <c r="I50" s="62">
        <v>1.5098379629629628E-3</v>
      </c>
      <c r="J50" s="7">
        <v>113</v>
      </c>
    </row>
    <row r="51" spans="1:10" ht="16" x14ac:dyDescent="0.2">
      <c r="A51" s="116">
        <v>47</v>
      </c>
      <c r="B51" s="117" t="s">
        <v>251</v>
      </c>
      <c r="C51" s="117" t="s">
        <v>252</v>
      </c>
      <c r="D51" s="121">
        <v>2016</v>
      </c>
      <c r="E51" s="119" t="s">
        <v>2</v>
      </c>
      <c r="F51" s="119" t="s">
        <v>3</v>
      </c>
      <c r="G51" s="119" t="s">
        <v>253</v>
      </c>
      <c r="H51" s="120">
        <v>3</v>
      </c>
      <c r="I51" s="62">
        <v>1.213425925925926E-3</v>
      </c>
      <c r="J51" s="7">
        <v>75</v>
      </c>
    </row>
    <row r="52" spans="1:10" ht="16" x14ac:dyDescent="0.2">
      <c r="A52" s="116">
        <v>48</v>
      </c>
      <c r="B52" s="119" t="s">
        <v>282</v>
      </c>
      <c r="C52" s="119" t="s">
        <v>283</v>
      </c>
      <c r="D52" s="119">
        <v>2015</v>
      </c>
      <c r="E52" s="119" t="s">
        <v>2</v>
      </c>
      <c r="F52" s="119" t="s">
        <v>3</v>
      </c>
      <c r="G52" s="122" t="s">
        <v>253</v>
      </c>
      <c r="H52" s="120">
        <v>3</v>
      </c>
      <c r="I52" s="62">
        <v>1.1956018518518518E-3</v>
      </c>
      <c r="J52" s="7">
        <v>71</v>
      </c>
    </row>
    <row r="53" spans="1:10" ht="16" x14ac:dyDescent="0.2">
      <c r="A53" s="116">
        <v>49</v>
      </c>
      <c r="B53" s="119" t="s">
        <v>284</v>
      </c>
      <c r="C53" s="119" t="s">
        <v>285</v>
      </c>
      <c r="D53" s="119">
        <v>2015</v>
      </c>
      <c r="E53" s="119" t="s">
        <v>2</v>
      </c>
      <c r="F53" s="119" t="s">
        <v>3</v>
      </c>
      <c r="G53" s="122" t="s">
        <v>253</v>
      </c>
      <c r="H53" s="120">
        <v>3</v>
      </c>
      <c r="I53" s="62">
        <v>1.1047453703703703E-3</v>
      </c>
      <c r="J53" s="7">
        <v>52</v>
      </c>
    </row>
    <row r="54" spans="1:10" ht="16" x14ac:dyDescent="0.2">
      <c r="A54" s="116">
        <v>50</v>
      </c>
      <c r="B54" s="119" t="s">
        <v>286</v>
      </c>
      <c r="C54" s="119" t="s">
        <v>287</v>
      </c>
      <c r="D54" s="119">
        <v>2016</v>
      </c>
      <c r="E54" s="119" t="s">
        <v>2</v>
      </c>
      <c r="F54" s="119" t="s">
        <v>3</v>
      </c>
      <c r="G54" s="122" t="s">
        <v>253</v>
      </c>
      <c r="H54" s="120">
        <v>3</v>
      </c>
      <c r="I54" s="62">
        <v>1.9513888888888888E-3</v>
      </c>
      <c r="J54" s="7">
        <v>126</v>
      </c>
    </row>
    <row r="55" spans="1:10" ht="16" x14ac:dyDescent="0.2">
      <c r="A55" s="116">
        <v>51</v>
      </c>
      <c r="B55" s="119" t="s">
        <v>288</v>
      </c>
      <c r="C55" s="119" t="s">
        <v>289</v>
      </c>
      <c r="D55" s="119">
        <v>2016</v>
      </c>
      <c r="E55" s="119" t="s">
        <v>5</v>
      </c>
      <c r="F55" s="119" t="s">
        <v>3</v>
      </c>
      <c r="G55" s="122" t="s">
        <v>253</v>
      </c>
      <c r="H55" s="120">
        <v>3</v>
      </c>
      <c r="I55" s="73">
        <v>0</v>
      </c>
      <c r="J55" s="7"/>
    </row>
    <row r="56" spans="1:10" ht="16" x14ac:dyDescent="0.2">
      <c r="A56" s="116">
        <v>52</v>
      </c>
      <c r="B56" s="117" t="s">
        <v>243</v>
      </c>
      <c r="C56" s="117" t="s">
        <v>244</v>
      </c>
      <c r="D56" s="121">
        <v>2016</v>
      </c>
      <c r="E56" s="119" t="s">
        <v>2</v>
      </c>
      <c r="F56" s="119" t="s">
        <v>3</v>
      </c>
      <c r="G56" s="119" t="s">
        <v>253</v>
      </c>
      <c r="H56" s="120">
        <v>3</v>
      </c>
      <c r="I56" s="73">
        <v>0</v>
      </c>
      <c r="J56" s="7"/>
    </row>
    <row r="57" spans="1:10" ht="16" x14ac:dyDescent="0.2">
      <c r="A57" s="116">
        <v>53</v>
      </c>
      <c r="B57" s="117" t="s">
        <v>245</v>
      </c>
      <c r="C57" s="117" t="s">
        <v>246</v>
      </c>
      <c r="D57" s="121">
        <v>2016</v>
      </c>
      <c r="E57" s="119" t="s">
        <v>2</v>
      </c>
      <c r="F57" s="119" t="s">
        <v>3</v>
      </c>
      <c r="G57" s="119" t="s">
        <v>253</v>
      </c>
      <c r="H57" s="120">
        <v>3</v>
      </c>
      <c r="I57" s="62">
        <v>1.5740740740740741E-3</v>
      </c>
      <c r="J57" s="7">
        <v>119</v>
      </c>
    </row>
    <row r="58" spans="1:10" ht="16" x14ac:dyDescent="0.2">
      <c r="A58" s="116">
        <v>54</v>
      </c>
      <c r="B58" s="123" t="s">
        <v>24</v>
      </c>
      <c r="C58" s="123" t="s">
        <v>164</v>
      </c>
      <c r="D58" s="124">
        <v>2016</v>
      </c>
      <c r="E58" s="119" t="s">
        <v>5</v>
      </c>
      <c r="F58" s="119" t="s">
        <v>3</v>
      </c>
      <c r="G58" s="125" t="s">
        <v>163</v>
      </c>
      <c r="H58" s="120">
        <v>3</v>
      </c>
      <c r="I58" s="62">
        <v>1.6068287037037034E-3</v>
      </c>
      <c r="J58" s="7">
        <v>122</v>
      </c>
    </row>
    <row r="59" spans="1:10" ht="16" x14ac:dyDescent="0.2">
      <c r="A59" s="116">
        <v>55</v>
      </c>
      <c r="B59" s="123" t="s">
        <v>165</v>
      </c>
      <c r="C59" s="123" t="s">
        <v>93</v>
      </c>
      <c r="D59" s="123">
        <v>2016</v>
      </c>
      <c r="E59" s="122" t="s">
        <v>37</v>
      </c>
      <c r="F59" s="122" t="s">
        <v>3</v>
      </c>
      <c r="G59" s="124" t="s">
        <v>163</v>
      </c>
      <c r="H59" s="120">
        <v>3</v>
      </c>
      <c r="I59" s="62">
        <v>1.4185185185185186E-3</v>
      </c>
      <c r="J59" s="7">
        <v>104</v>
      </c>
    </row>
    <row r="60" spans="1:10" ht="16" x14ac:dyDescent="0.2">
      <c r="A60" s="116">
        <v>56</v>
      </c>
      <c r="B60" s="123" t="s">
        <v>166</v>
      </c>
      <c r="C60" s="123" t="s">
        <v>167</v>
      </c>
      <c r="D60" s="124">
        <v>2016</v>
      </c>
      <c r="E60" s="119" t="s">
        <v>37</v>
      </c>
      <c r="F60" s="119" t="s">
        <v>3</v>
      </c>
      <c r="G60" s="124" t="s">
        <v>163</v>
      </c>
      <c r="H60" s="120">
        <v>3</v>
      </c>
      <c r="I60" s="62">
        <v>1.1624999999999999E-3</v>
      </c>
      <c r="J60" s="7">
        <v>62</v>
      </c>
    </row>
    <row r="61" spans="1:10" ht="16" x14ac:dyDescent="0.2">
      <c r="A61" s="116">
        <v>57</v>
      </c>
      <c r="B61" s="123" t="s">
        <v>168</v>
      </c>
      <c r="C61" s="123" t="s">
        <v>169</v>
      </c>
      <c r="D61" s="123">
        <v>2016</v>
      </c>
      <c r="E61" s="119" t="s">
        <v>37</v>
      </c>
      <c r="F61" s="122" t="s">
        <v>3</v>
      </c>
      <c r="G61" s="124" t="s">
        <v>163</v>
      </c>
      <c r="H61" s="120">
        <v>3</v>
      </c>
      <c r="I61" s="62">
        <v>1.3796296296296297E-3</v>
      </c>
      <c r="J61" s="7">
        <v>100</v>
      </c>
    </row>
    <row r="62" spans="1:10" ht="16" x14ac:dyDescent="0.2">
      <c r="A62" s="140">
        <v>58</v>
      </c>
      <c r="B62" s="141" t="s">
        <v>39</v>
      </c>
      <c r="C62" s="141" t="s">
        <v>170</v>
      </c>
      <c r="D62" s="142">
        <v>2016</v>
      </c>
      <c r="E62" s="143" t="s">
        <v>37</v>
      </c>
      <c r="F62" s="143" t="s">
        <v>3</v>
      </c>
      <c r="G62" s="142" t="s">
        <v>163</v>
      </c>
      <c r="H62" s="144">
        <v>4</v>
      </c>
      <c r="I62" s="62">
        <v>1.4178240740740742E-3</v>
      </c>
      <c r="J62" s="7">
        <v>103</v>
      </c>
    </row>
    <row r="63" spans="1:10" ht="16" x14ac:dyDescent="0.2">
      <c r="A63" s="140">
        <v>59</v>
      </c>
      <c r="B63" s="141" t="s">
        <v>171</v>
      </c>
      <c r="C63" s="141" t="s">
        <v>172</v>
      </c>
      <c r="D63" s="141">
        <v>2016</v>
      </c>
      <c r="E63" s="145" t="s">
        <v>37</v>
      </c>
      <c r="F63" s="145" t="s">
        <v>3</v>
      </c>
      <c r="G63" s="142" t="s">
        <v>163</v>
      </c>
      <c r="H63" s="144">
        <v>4</v>
      </c>
      <c r="I63" s="62">
        <v>1.166898148148148E-3</v>
      </c>
      <c r="J63" s="7">
        <v>64</v>
      </c>
    </row>
    <row r="64" spans="1:10" ht="16" x14ac:dyDescent="0.2">
      <c r="A64" s="140">
        <v>60</v>
      </c>
      <c r="B64" s="141" t="s">
        <v>86</v>
      </c>
      <c r="C64" s="141" t="s">
        <v>173</v>
      </c>
      <c r="D64" s="142">
        <v>2016</v>
      </c>
      <c r="E64" s="142" t="s">
        <v>37</v>
      </c>
      <c r="F64" s="143" t="s">
        <v>3</v>
      </c>
      <c r="G64" s="142" t="s">
        <v>163</v>
      </c>
      <c r="H64" s="146">
        <v>4</v>
      </c>
      <c r="I64" s="62">
        <v>1.1790509259259261E-3</v>
      </c>
      <c r="J64" s="7">
        <v>68</v>
      </c>
    </row>
    <row r="65" spans="1:10" ht="16" x14ac:dyDescent="0.2">
      <c r="A65" s="140">
        <v>61</v>
      </c>
      <c r="B65" s="141" t="s">
        <v>12</v>
      </c>
      <c r="C65" s="141" t="s">
        <v>13</v>
      </c>
      <c r="D65" s="141">
        <v>2015</v>
      </c>
      <c r="E65" s="143" t="s">
        <v>37</v>
      </c>
      <c r="F65" s="143" t="s">
        <v>3</v>
      </c>
      <c r="G65" s="142" t="s">
        <v>163</v>
      </c>
      <c r="H65" s="146">
        <v>4</v>
      </c>
      <c r="I65" s="62">
        <v>1.0248842592592592E-3</v>
      </c>
      <c r="J65" s="7">
        <v>35</v>
      </c>
    </row>
    <row r="66" spans="1:10" ht="16" x14ac:dyDescent="0.2">
      <c r="A66" s="140">
        <v>62</v>
      </c>
      <c r="B66" s="141" t="s">
        <v>176</v>
      </c>
      <c r="C66" s="141" t="s">
        <v>177</v>
      </c>
      <c r="D66" s="141">
        <v>2015</v>
      </c>
      <c r="E66" s="143" t="s">
        <v>37</v>
      </c>
      <c r="F66" s="145" t="s">
        <v>3</v>
      </c>
      <c r="G66" s="142" t="s">
        <v>163</v>
      </c>
      <c r="H66" s="146">
        <v>4</v>
      </c>
      <c r="I66" s="62">
        <v>1.1701388888888887E-3</v>
      </c>
      <c r="J66" s="7">
        <v>65</v>
      </c>
    </row>
    <row r="67" spans="1:10" ht="16" x14ac:dyDescent="0.2">
      <c r="A67" s="140">
        <v>63</v>
      </c>
      <c r="B67" s="141" t="s">
        <v>7</v>
      </c>
      <c r="C67" s="141" t="s">
        <v>8</v>
      </c>
      <c r="D67" s="141">
        <v>2015</v>
      </c>
      <c r="E67" s="143" t="s">
        <v>5</v>
      </c>
      <c r="F67" s="143" t="s">
        <v>3</v>
      </c>
      <c r="G67" s="142" t="s">
        <v>163</v>
      </c>
      <c r="H67" s="146">
        <v>4</v>
      </c>
      <c r="I67" s="62">
        <v>1.0173611111111112E-3</v>
      </c>
      <c r="J67" s="7">
        <v>32</v>
      </c>
    </row>
    <row r="68" spans="1:10" ht="16" x14ac:dyDescent="0.2">
      <c r="A68" s="140">
        <v>64</v>
      </c>
      <c r="B68" s="141" t="s">
        <v>50</v>
      </c>
      <c r="C68" s="141" t="s">
        <v>51</v>
      </c>
      <c r="D68" s="141">
        <v>2015</v>
      </c>
      <c r="E68" s="143" t="s">
        <v>37</v>
      </c>
      <c r="F68" s="145" t="s">
        <v>3</v>
      </c>
      <c r="G68" s="142" t="s">
        <v>163</v>
      </c>
      <c r="H68" s="146">
        <v>4</v>
      </c>
      <c r="I68" s="62">
        <v>1.1550925925925925E-3</v>
      </c>
      <c r="J68" s="7">
        <v>60</v>
      </c>
    </row>
    <row r="69" spans="1:10" ht="16" x14ac:dyDescent="0.2">
      <c r="A69" s="140">
        <v>65</v>
      </c>
      <c r="B69" s="141" t="s">
        <v>178</v>
      </c>
      <c r="C69" s="141" t="s">
        <v>179</v>
      </c>
      <c r="D69" s="141">
        <v>2015</v>
      </c>
      <c r="E69" s="143" t="s">
        <v>5</v>
      </c>
      <c r="F69" s="143" t="s">
        <v>3</v>
      </c>
      <c r="G69" s="142" t="s">
        <v>163</v>
      </c>
      <c r="H69" s="146">
        <v>4</v>
      </c>
      <c r="I69" s="62">
        <v>1.2702546296296296E-3</v>
      </c>
      <c r="J69" s="7">
        <v>84</v>
      </c>
    </row>
    <row r="70" spans="1:10" ht="16" x14ac:dyDescent="0.2">
      <c r="A70" s="140">
        <v>66</v>
      </c>
      <c r="B70" s="141" t="s">
        <v>180</v>
      </c>
      <c r="C70" s="141" t="s">
        <v>181</v>
      </c>
      <c r="D70" s="141">
        <v>2015</v>
      </c>
      <c r="E70" s="143" t="s">
        <v>5</v>
      </c>
      <c r="F70" s="145" t="s">
        <v>3</v>
      </c>
      <c r="G70" s="142" t="s">
        <v>163</v>
      </c>
      <c r="H70" s="146">
        <v>4</v>
      </c>
      <c r="I70" s="62">
        <v>1.3130787037037037E-3</v>
      </c>
      <c r="J70" s="7">
        <v>94</v>
      </c>
    </row>
    <row r="71" spans="1:10" ht="16" x14ac:dyDescent="0.2">
      <c r="A71" s="140">
        <v>67</v>
      </c>
      <c r="B71" s="141" t="s">
        <v>174</v>
      </c>
      <c r="C71" s="141" t="s">
        <v>175</v>
      </c>
      <c r="D71" s="143">
        <v>2015</v>
      </c>
      <c r="E71" s="143" t="s">
        <v>37</v>
      </c>
      <c r="F71" s="145" t="s">
        <v>3</v>
      </c>
      <c r="G71" s="142" t="s">
        <v>163</v>
      </c>
      <c r="H71" s="146">
        <v>4</v>
      </c>
      <c r="I71" s="62">
        <v>1.3067129629629631E-3</v>
      </c>
      <c r="J71" s="7">
        <v>93</v>
      </c>
    </row>
    <row r="72" spans="1:10" ht="16" x14ac:dyDescent="0.2">
      <c r="A72" s="140">
        <v>68</v>
      </c>
      <c r="B72" s="141" t="s">
        <v>42</v>
      </c>
      <c r="C72" s="141" t="s">
        <v>293</v>
      </c>
      <c r="D72" s="141">
        <v>2015</v>
      </c>
      <c r="E72" s="141" t="s">
        <v>294</v>
      </c>
      <c r="F72" s="141" t="s">
        <v>3</v>
      </c>
      <c r="G72" s="142" t="s">
        <v>318</v>
      </c>
      <c r="H72" s="146">
        <v>4</v>
      </c>
      <c r="I72" s="62">
        <v>1.425925925925926E-3</v>
      </c>
      <c r="J72" s="7">
        <v>107</v>
      </c>
    </row>
    <row r="73" spans="1:10" ht="16" x14ac:dyDescent="0.2">
      <c r="A73" s="140">
        <v>69</v>
      </c>
      <c r="B73" s="141" t="s">
        <v>295</v>
      </c>
      <c r="C73" s="141" t="s">
        <v>296</v>
      </c>
      <c r="D73" s="141">
        <v>2016</v>
      </c>
      <c r="E73" s="141" t="s">
        <v>291</v>
      </c>
      <c r="F73" s="141" t="s">
        <v>3</v>
      </c>
      <c r="G73" s="142" t="s">
        <v>318</v>
      </c>
      <c r="H73" s="146">
        <v>4</v>
      </c>
      <c r="I73" s="62">
        <v>1.7002314814814816E-3</v>
      </c>
      <c r="J73" s="7">
        <v>125</v>
      </c>
    </row>
    <row r="74" spans="1:10" ht="16" x14ac:dyDescent="0.2">
      <c r="A74" s="140">
        <v>70</v>
      </c>
      <c r="B74" s="141" t="s">
        <v>65</v>
      </c>
      <c r="C74" s="141" t="s">
        <v>298</v>
      </c>
      <c r="D74" s="141">
        <v>2016</v>
      </c>
      <c r="E74" s="141" t="s">
        <v>291</v>
      </c>
      <c r="F74" s="141" t="s">
        <v>3</v>
      </c>
      <c r="G74" s="142" t="s">
        <v>318</v>
      </c>
      <c r="H74" s="146">
        <v>4</v>
      </c>
      <c r="I74" s="62">
        <v>1.2738425925925927E-3</v>
      </c>
      <c r="J74" s="7">
        <v>86</v>
      </c>
    </row>
    <row r="75" spans="1:10" ht="16" x14ac:dyDescent="0.2">
      <c r="A75" s="140">
        <v>71</v>
      </c>
      <c r="B75" s="141" t="s">
        <v>299</v>
      </c>
      <c r="C75" s="141" t="s">
        <v>300</v>
      </c>
      <c r="D75" s="141">
        <v>2016</v>
      </c>
      <c r="E75" s="141" t="s">
        <v>294</v>
      </c>
      <c r="F75" s="141" t="s">
        <v>3</v>
      </c>
      <c r="G75" s="142" t="s">
        <v>318</v>
      </c>
      <c r="H75" s="146">
        <v>4</v>
      </c>
      <c r="I75" s="62">
        <v>1.4886574074074075E-3</v>
      </c>
      <c r="J75" s="7">
        <v>110</v>
      </c>
    </row>
    <row r="76" spans="1:10" ht="16" x14ac:dyDescent="0.2">
      <c r="A76" s="140">
        <v>72</v>
      </c>
      <c r="B76" s="141" t="s">
        <v>77</v>
      </c>
      <c r="C76" s="141" t="s">
        <v>309</v>
      </c>
      <c r="D76" s="141">
        <v>2015</v>
      </c>
      <c r="E76" s="141" t="s">
        <v>291</v>
      </c>
      <c r="F76" s="141" t="s">
        <v>3</v>
      </c>
      <c r="G76" s="142" t="s">
        <v>318</v>
      </c>
      <c r="H76" s="146">
        <v>4</v>
      </c>
      <c r="I76" s="62">
        <v>1.1719907407407406E-3</v>
      </c>
      <c r="J76" s="7">
        <v>66</v>
      </c>
    </row>
    <row r="77" spans="1:10" ht="16" x14ac:dyDescent="0.2">
      <c r="A77" s="140">
        <v>73</v>
      </c>
      <c r="B77" s="141" t="s">
        <v>316</v>
      </c>
      <c r="C77" s="141" t="s">
        <v>317</v>
      </c>
      <c r="D77" s="141">
        <v>2015</v>
      </c>
      <c r="E77" s="141" t="s">
        <v>294</v>
      </c>
      <c r="F77" s="141" t="s">
        <v>3</v>
      </c>
      <c r="G77" s="142" t="s">
        <v>318</v>
      </c>
      <c r="H77" s="146">
        <v>4</v>
      </c>
      <c r="I77" s="62">
        <v>1.4229166666666667E-3</v>
      </c>
      <c r="J77" s="7">
        <v>106</v>
      </c>
    </row>
    <row r="78" spans="1:10" ht="16" x14ac:dyDescent="0.2">
      <c r="A78" s="140">
        <v>74</v>
      </c>
      <c r="B78" s="141" t="s">
        <v>332</v>
      </c>
      <c r="C78" s="141" t="s">
        <v>333</v>
      </c>
      <c r="D78" s="141">
        <v>2016</v>
      </c>
      <c r="E78" s="141" t="s">
        <v>2</v>
      </c>
      <c r="F78" s="141" t="s">
        <v>3</v>
      </c>
      <c r="G78" s="141" t="s">
        <v>334</v>
      </c>
      <c r="H78" s="146">
        <v>4</v>
      </c>
      <c r="I78" s="62">
        <v>1.3431712962962963E-3</v>
      </c>
      <c r="J78" s="7">
        <v>95</v>
      </c>
    </row>
    <row r="79" spans="1:10" ht="17" x14ac:dyDescent="0.2">
      <c r="A79" s="126">
        <v>75</v>
      </c>
      <c r="B79" s="127" t="s">
        <v>188</v>
      </c>
      <c r="C79" s="127" t="s">
        <v>189</v>
      </c>
      <c r="D79" s="128">
        <v>2013</v>
      </c>
      <c r="E79" s="127" t="s">
        <v>5</v>
      </c>
      <c r="F79" s="129" t="s">
        <v>4</v>
      </c>
      <c r="G79" s="129" t="s">
        <v>206</v>
      </c>
      <c r="H79" s="130">
        <v>5</v>
      </c>
      <c r="I79" s="62">
        <v>9.2418981481481475E-4</v>
      </c>
      <c r="J79" s="7">
        <v>12</v>
      </c>
    </row>
    <row r="80" spans="1:10" ht="34" x14ac:dyDescent="0.2">
      <c r="A80" s="126">
        <v>76</v>
      </c>
      <c r="B80" s="127" t="s">
        <v>190</v>
      </c>
      <c r="C80" s="127" t="s">
        <v>191</v>
      </c>
      <c r="D80" s="128">
        <v>2013</v>
      </c>
      <c r="E80" s="127" t="s">
        <v>5</v>
      </c>
      <c r="F80" s="129" t="s">
        <v>4</v>
      </c>
      <c r="G80" s="129" t="s">
        <v>206</v>
      </c>
      <c r="H80" s="130">
        <v>5</v>
      </c>
      <c r="I80" s="62">
        <v>9.8773148148148158E-4</v>
      </c>
      <c r="J80" s="7">
        <v>27</v>
      </c>
    </row>
    <row r="81" spans="1:10" ht="17" x14ac:dyDescent="0.2">
      <c r="A81" s="126">
        <v>77</v>
      </c>
      <c r="B81" s="128" t="s">
        <v>192</v>
      </c>
      <c r="C81" s="128" t="s">
        <v>80</v>
      </c>
      <c r="D81" s="128">
        <v>2013</v>
      </c>
      <c r="E81" s="127" t="s">
        <v>5</v>
      </c>
      <c r="F81" s="129" t="s">
        <v>4</v>
      </c>
      <c r="G81" s="129" t="s">
        <v>206</v>
      </c>
      <c r="H81" s="130">
        <v>5</v>
      </c>
      <c r="I81" s="62">
        <v>1.2171296296296296E-3</v>
      </c>
      <c r="J81" s="7">
        <v>76</v>
      </c>
    </row>
    <row r="82" spans="1:10" ht="17" x14ac:dyDescent="0.2">
      <c r="A82" s="126">
        <v>78</v>
      </c>
      <c r="B82" s="131" t="s">
        <v>193</v>
      </c>
      <c r="C82" s="128" t="s">
        <v>194</v>
      </c>
      <c r="D82" s="128">
        <v>2013</v>
      </c>
      <c r="E82" s="127" t="s">
        <v>5</v>
      </c>
      <c r="F82" s="129" t="s">
        <v>4</v>
      </c>
      <c r="G82" s="129" t="s">
        <v>206</v>
      </c>
      <c r="H82" s="130">
        <v>5</v>
      </c>
      <c r="I82" s="72">
        <v>0</v>
      </c>
      <c r="J82" s="7"/>
    </row>
    <row r="83" spans="1:10" ht="17" x14ac:dyDescent="0.2">
      <c r="A83" s="126">
        <v>79</v>
      </c>
      <c r="B83" s="127" t="s">
        <v>195</v>
      </c>
      <c r="C83" s="127" t="s">
        <v>196</v>
      </c>
      <c r="D83" s="128">
        <v>2013</v>
      </c>
      <c r="E83" s="127" t="s">
        <v>2</v>
      </c>
      <c r="F83" s="129" t="s">
        <v>4</v>
      </c>
      <c r="G83" s="129" t="s">
        <v>206</v>
      </c>
      <c r="H83" s="130">
        <v>5</v>
      </c>
      <c r="I83" s="62">
        <v>1.0590277777777779E-3</v>
      </c>
      <c r="J83" s="7">
        <v>46</v>
      </c>
    </row>
    <row r="84" spans="1:10" ht="16" x14ac:dyDescent="0.2">
      <c r="A84" s="126">
        <v>80</v>
      </c>
      <c r="B84" s="132" t="s">
        <v>197</v>
      </c>
      <c r="C84" s="133" t="s">
        <v>198</v>
      </c>
      <c r="D84" s="133">
        <v>2014</v>
      </c>
      <c r="E84" s="133" t="s">
        <v>5</v>
      </c>
      <c r="F84" s="129" t="s">
        <v>4</v>
      </c>
      <c r="G84" s="129" t="s">
        <v>206</v>
      </c>
      <c r="H84" s="130">
        <v>5</v>
      </c>
      <c r="I84" s="62">
        <v>1.2835648148148149E-3</v>
      </c>
      <c r="J84" s="7">
        <v>88</v>
      </c>
    </row>
    <row r="85" spans="1:10" ht="16" x14ac:dyDescent="0.2">
      <c r="A85" s="126">
        <v>81</v>
      </c>
      <c r="B85" s="132" t="s">
        <v>199</v>
      </c>
      <c r="C85" s="133" t="s">
        <v>69</v>
      </c>
      <c r="D85" s="133">
        <v>2014</v>
      </c>
      <c r="E85" s="133" t="s">
        <v>2</v>
      </c>
      <c r="F85" s="129" t="s">
        <v>4</v>
      </c>
      <c r="G85" s="129" t="s">
        <v>206</v>
      </c>
      <c r="H85" s="130">
        <v>5</v>
      </c>
      <c r="I85" s="72">
        <v>0</v>
      </c>
      <c r="J85" s="7"/>
    </row>
    <row r="86" spans="1:10" ht="34" x14ac:dyDescent="0.2">
      <c r="A86" s="126">
        <v>82</v>
      </c>
      <c r="B86" s="127" t="s">
        <v>200</v>
      </c>
      <c r="C86" s="127" t="s">
        <v>52</v>
      </c>
      <c r="D86" s="128">
        <v>2014</v>
      </c>
      <c r="E86" s="127" t="s">
        <v>2</v>
      </c>
      <c r="F86" s="129" t="s">
        <v>4</v>
      </c>
      <c r="G86" s="129" t="s">
        <v>206</v>
      </c>
      <c r="H86" s="130">
        <v>5</v>
      </c>
      <c r="I86" s="72">
        <v>0</v>
      </c>
      <c r="J86" s="7"/>
    </row>
    <row r="87" spans="1:10" ht="17" x14ac:dyDescent="0.2">
      <c r="A87" s="126">
        <v>83</v>
      </c>
      <c r="B87" s="127" t="s">
        <v>201</v>
      </c>
      <c r="C87" s="127" t="s">
        <v>19</v>
      </c>
      <c r="D87" s="128">
        <v>2014</v>
      </c>
      <c r="E87" s="127" t="s">
        <v>2</v>
      </c>
      <c r="F87" s="129" t="s">
        <v>4</v>
      </c>
      <c r="G87" s="129" t="s">
        <v>206</v>
      </c>
      <c r="H87" s="130">
        <v>5</v>
      </c>
      <c r="I87" s="62">
        <v>1.0177083333333334E-3</v>
      </c>
      <c r="J87" s="7">
        <v>33</v>
      </c>
    </row>
    <row r="88" spans="1:10" ht="16" x14ac:dyDescent="0.2">
      <c r="A88" s="126">
        <v>84</v>
      </c>
      <c r="B88" s="133" t="s">
        <v>127</v>
      </c>
      <c r="C88" s="129" t="s">
        <v>128</v>
      </c>
      <c r="D88" s="129">
        <v>2013</v>
      </c>
      <c r="E88" s="129" t="s">
        <v>2</v>
      </c>
      <c r="F88" s="129" t="s">
        <v>4</v>
      </c>
      <c r="G88" s="129" t="s">
        <v>138</v>
      </c>
      <c r="H88" s="130">
        <v>5</v>
      </c>
      <c r="I88" s="62">
        <v>8.599537037037037E-4</v>
      </c>
      <c r="J88" s="7">
        <v>6</v>
      </c>
    </row>
    <row r="89" spans="1:10" ht="16" x14ac:dyDescent="0.2">
      <c r="A89" s="126">
        <v>85</v>
      </c>
      <c r="B89" s="133" t="s">
        <v>129</v>
      </c>
      <c r="C89" s="134" t="s">
        <v>99</v>
      </c>
      <c r="D89" s="129">
        <v>2013</v>
      </c>
      <c r="E89" s="129" t="s">
        <v>2</v>
      </c>
      <c r="F89" s="129" t="s">
        <v>4</v>
      </c>
      <c r="G89" s="129" t="s">
        <v>138</v>
      </c>
      <c r="H89" s="130">
        <v>5</v>
      </c>
      <c r="I89" s="62">
        <v>7.8472222222222214E-4</v>
      </c>
      <c r="J89" s="7">
        <v>4</v>
      </c>
    </row>
    <row r="90" spans="1:10" ht="16" x14ac:dyDescent="0.2">
      <c r="A90" s="126">
        <v>86</v>
      </c>
      <c r="B90" s="133" t="s">
        <v>130</v>
      </c>
      <c r="C90" s="129" t="s">
        <v>131</v>
      </c>
      <c r="D90" s="129">
        <v>2013</v>
      </c>
      <c r="E90" s="129" t="s">
        <v>2</v>
      </c>
      <c r="F90" s="129" t="s">
        <v>4</v>
      </c>
      <c r="G90" s="129" t="s">
        <v>138</v>
      </c>
      <c r="H90" s="130">
        <v>5</v>
      </c>
      <c r="I90" s="62">
        <v>9.4467592592592596E-4</v>
      </c>
      <c r="J90" s="7">
        <v>17</v>
      </c>
    </row>
    <row r="91" spans="1:10" ht="16" x14ac:dyDescent="0.2">
      <c r="A91" s="126">
        <v>87</v>
      </c>
      <c r="B91" s="133" t="s">
        <v>132</v>
      </c>
      <c r="C91" s="129" t="s">
        <v>133</v>
      </c>
      <c r="D91" s="129">
        <v>2013</v>
      </c>
      <c r="E91" s="129" t="s">
        <v>5</v>
      </c>
      <c r="F91" s="129" t="s">
        <v>4</v>
      </c>
      <c r="G91" s="129" t="s">
        <v>138</v>
      </c>
      <c r="H91" s="130">
        <v>5</v>
      </c>
      <c r="I91" s="62">
        <v>7.8136574074074078E-4</v>
      </c>
      <c r="J91" s="7">
        <v>2</v>
      </c>
    </row>
    <row r="92" spans="1:10" ht="16" x14ac:dyDescent="0.2">
      <c r="A92" s="126">
        <v>88</v>
      </c>
      <c r="B92" s="133" t="s">
        <v>134</v>
      </c>
      <c r="C92" s="129" t="s">
        <v>135</v>
      </c>
      <c r="D92" s="129">
        <v>2014</v>
      </c>
      <c r="E92" s="129" t="s">
        <v>5</v>
      </c>
      <c r="F92" s="129" t="s">
        <v>4</v>
      </c>
      <c r="G92" s="129" t="s">
        <v>138</v>
      </c>
      <c r="H92" s="130">
        <v>5</v>
      </c>
      <c r="I92" s="62">
        <v>1.0555555555555557E-3</v>
      </c>
      <c r="J92" s="7">
        <v>44</v>
      </c>
    </row>
    <row r="93" spans="1:10" ht="16" x14ac:dyDescent="0.2">
      <c r="A93" s="126">
        <v>89</v>
      </c>
      <c r="B93" s="133" t="s">
        <v>137</v>
      </c>
      <c r="C93" s="134" t="s">
        <v>136</v>
      </c>
      <c r="D93" s="134">
        <v>2014</v>
      </c>
      <c r="E93" s="134" t="s">
        <v>5</v>
      </c>
      <c r="F93" s="129" t="s">
        <v>4</v>
      </c>
      <c r="G93" s="129" t="s">
        <v>138</v>
      </c>
      <c r="H93" s="130">
        <v>5</v>
      </c>
      <c r="I93" s="62">
        <v>1.1649305555555556E-3</v>
      </c>
      <c r="J93" s="7">
        <v>63</v>
      </c>
    </row>
    <row r="94" spans="1:10" ht="16" x14ac:dyDescent="0.2">
      <c r="A94" s="126">
        <v>90</v>
      </c>
      <c r="B94" s="133" t="s">
        <v>320</v>
      </c>
      <c r="C94" s="133" t="s">
        <v>146</v>
      </c>
      <c r="D94" s="133">
        <v>2013</v>
      </c>
      <c r="E94" s="133" t="s">
        <v>2</v>
      </c>
      <c r="F94" s="133" t="s">
        <v>4</v>
      </c>
      <c r="G94" s="133" t="s">
        <v>334</v>
      </c>
      <c r="H94" s="130">
        <v>5</v>
      </c>
      <c r="I94" s="62">
        <v>1.0309027777777777E-3</v>
      </c>
      <c r="J94" s="7">
        <v>38</v>
      </c>
    </row>
    <row r="95" spans="1:10" ht="16" x14ac:dyDescent="0.2">
      <c r="A95" s="126">
        <v>91</v>
      </c>
      <c r="B95" s="133" t="s">
        <v>321</v>
      </c>
      <c r="C95" s="133" t="s">
        <v>322</v>
      </c>
      <c r="D95" s="133">
        <v>2014</v>
      </c>
      <c r="E95" s="133" t="s">
        <v>2</v>
      </c>
      <c r="F95" s="133" t="s">
        <v>4</v>
      </c>
      <c r="G95" s="133" t="s">
        <v>334</v>
      </c>
      <c r="H95" s="130">
        <v>5</v>
      </c>
      <c r="I95" s="62">
        <v>1.1989583333333333E-3</v>
      </c>
      <c r="J95" s="7">
        <v>72</v>
      </c>
    </row>
    <row r="96" spans="1:10" ht="16" x14ac:dyDescent="0.2">
      <c r="A96" s="126">
        <v>92</v>
      </c>
      <c r="B96" s="133" t="s">
        <v>323</v>
      </c>
      <c r="C96" s="133" t="s">
        <v>57</v>
      </c>
      <c r="D96" s="133">
        <v>2014</v>
      </c>
      <c r="E96" s="133" t="s">
        <v>2</v>
      </c>
      <c r="F96" s="133" t="s">
        <v>4</v>
      </c>
      <c r="G96" s="133" t="s">
        <v>334</v>
      </c>
      <c r="H96" s="130">
        <v>5</v>
      </c>
      <c r="I96" s="62">
        <v>1.0659722222222221E-3</v>
      </c>
      <c r="J96" s="7">
        <v>47</v>
      </c>
    </row>
    <row r="97" spans="1:10" ht="16" x14ac:dyDescent="0.2">
      <c r="A97" s="126">
        <v>93</v>
      </c>
      <c r="B97" s="133" t="s">
        <v>324</v>
      </c>
      <c r="C97" s="133" t="s">
        <v>325</v>
      </c>
      <c r="D97" s="133">
        <v>2014</v>
      </c>
      <c r="E97" s="133" t="s">
        <v>2</v>
      </c>
      <c r="F97" s="133" t="s">
        <v>4</v>
      </c>
      <c r="G97" s="133" t="s">
        <v>334</v>
      </c>
      <c r="H97" s="130">
        <v>5</v>
      </c>
      <c r="I97" s="62">
        <v>1.1725694444444444E-3</v>
      </c>
      <c r="J97" s="7">
        <v>67</v>
      </c>
    </row>
    <row r="98" spans="1:10" ht="16" x14ac:dyDescent="0.2">
      <c r="A98" s="126">
        <v>94</v>
      </c>
      <c r="B98" s="133" t="s">
        <v>326</v>
      </c>
      <c r="C98" s="133" t="s">
        <v>327</v>
      </c>
      <c r="D98" s="133">
        <v>2014</v>
      </c>
      <c r="E98" s="133" t="s">
        <v>2</v>
      </c>
      <c r="F98" s="133" t="s">
        <v>4</v>
      </c>
      <c r="G98" s="133" t="s">
        <v>334</v>
      </c>
      <c r="H98" s="130">
        <v>5</v>
      </c>
      <c r="I98" s="62">
        <v>1.0071759259259259E-3</v>
      </c>
      <c r="J98" s="7">
        <v>30</v>
      </c>
    </row>
    <row r="99" spans="1:10" ht="16" x14ac:dyDescent="0.2">
      <c r="A99" s="126">
        <v>95</v>
      </c>
      <c r="B99" s="133" t="s">
        <v>328</v>
      </c>
      <c r="C99" s="133" t="s">
        <v>329</v>
      </c>
      <c r="D99" s="133">
        <v>2014</v>
      </c>
      <c r="E99" s="133" t="s">
        <v>5</v>
      </c>
      <c r="F99" s="133" t="s">
        <v>4</v>
      </c>
      <c r="G99" s="133" t="s">
        <v>334</v>
      </c>
      <c r="H99" s="130">
        <v>5</v>
      </c>
      <c r="I99" s="62">
        <v>1.3055555555555555E-3</v>
      </c>
      <c r="J99" s="7">
        <v>92</v>
      </c>
    </row>
    <row r="100" spans="1:10" ht="16" x14ac:dyDescent="0.2">
      <c r="A100" s="126">
        <v>96</v>
      </c>
      <c r="B100" s="133" t="s">
        <v>330</v>
      </c>
      <c r="C100" s="133" t="s">
        <v>331</v>
      </c>
      <c r="D100" s="133">
        <v>2014</v>
      </c>
      <c r="E100" s="133" t="s">
        <v>294</v>
      </c>
      <c r="F100" s="133" t="s">
        <v>4</v>
      </c>
      <c r="G100" s="133" t="s">
        <v>334</v>
      </c>
      <c r="H100" s="130">
        <v>5</v>
      </c>
      <c r="I100" s="62">
        <v>9.751157407407407E-4</v>
      </c>
      <c r="J100" s="7">
        <v>22</v>
      </c>
    </row>
    <row r="101" spans="1:10" ht="16" x14ac:dyDescent="0.2">
      <c r="A101" s="154">
        <v>97</v>
      </c>
      <c r="B101" s="155" t="s">
        <v>207</v>
      </c>
      <c r="C101" s="156" t="s">
        <v>100</v>
      </c>
      <c r="D101" s="157">
        <v>2013</v>
      </c>
      <c r="E101" s="158" t="s">
        <v>5</v>
      </c>
      <c r="F101" s="158" t="s">
        <v>4</v>
      </c>
      <c r="G101" s="158" t="s">
        <v>253</v>
      </c>
      <c r="H101" s="159">
        <v>6</v>
      </c>
      <c r="I101" s="62">
        <v>1.0578703703703705E-3</v>
      </c>
      <c r="J101" s="7">
        <v>45</v>
      </c>
    </row>
    <row r="102" spans="1:10" ht="16" x14ac:dyDescent="0.2">
      <c r="A102" s="154">
        <v>98</v>
      </c>
      <c r="B102" s="155" t="s">
        <v>103</v>
      </c>
      <c r="C102" s="156" t="s">
        <v>104</v>
      </c>
      <c r="D102" s="157">
        <v>2013</v>
      </c>
      <c r="E102" s="158" t="s">
        <v>5</v>
      </c>
      <c r="F102" s="158" t="s">
        <v>4</v>
      </c>
      <c r="G102" s="158" t="s">
        <v>253</v>
      </c>
      <c r="H102" s="159">
        <v>6</v>
      </c>
      <c r="I102" s="62">
        <v>1.2244212962962962E-3</v>
      </c>
      <c r="J102" s="7">
        <v>78</v>
      </c>
    </row>
    <row r="103" spans="1:10" ht="16" x14ac:dyDescent="0.2">
      <c r="A103" s="154">
        <v>99</v>
      </c>
      <c r="B103" s="155" t="s">
        <v>105</v>
      </c>
      <c r="C103" s="156" t="s">
        <v>106</v>
      </c>
      <c r="D103" s="157">
        <v>2013</v>
      </c>
      <c r="E103" s="158" t="s">
        <v>5</v>
      </c>
      <c r="F103" s="158" t="s">
        <v>4</v>
      </c>
      <c r="G103" s="158" t="s">
        <v>253</v>
      </c>
      <c r="H103" s="159">
        <v>6</v>
      </c>
      <c r="I103" s="62">
        <v>9.8958333333333342E-4</v>
      </c>
      <c r="J103" s="7">
        <v>28</v>
      </c>
    </row>
    <row r="104" spans="1:10" ht="16" x14ac:dyDescent="0.2">
      <c r="A104" s="154">
        <v>100</v>
      </c>
      <c r="B104" s="155" t="s">
        <v>208</v>
      </c>
      <c r="C104" s="156" t="s">
        <v>25</v>
      </c>
      <c r="D104" s="157">
        <v>2013</v>
      </c>
      <c r="E104" s="158" t="s">
        <v>5</v>
      </c>
      <c r="F104" s="158" t="s">
        <v>4</v>
      </c>
      <c r="G104" s="158" t="s">
        <v>253</v>
      </c>
      <c r="H104" s="159">
        <v>6</v>
      </c>
      <c r="I104" s="72">
        <v>0</v>
      </c>
      <c r="J104" s="7"/>
    </row>
    <row r="105" spans="1:10" ht="16" x14ac:dyDescent="0.2">
      <c r="A105" s="154">
        <v>101</v>
      </c>
      <c r="B105" s="155" t="s">
        <v>95</v>
      </c>
      <c r="C105" s="156" t="s">
        <v>96</v>
      </c>
      <c r="D105" s="157">
        <v>2013</v>
      </c>
      <c r="E105" s="158" t="s">
        <v>5</v>
      </c>
      <c r="F105" s="158" t="s">
        <v>4</v>
      </c>
      <c r="G105" s="158" t="s">
        <v>253</v>
      </c>
      <c r="H105" s="159">
        <v>6</v>
      </c>
      <c r="I105" s="62">
        <v>9.7291666666666674E-4</v>
      </c>
      <c r="J105" s="7">
        <v>21</v>
      </c>
    </row>
    <row r="106" spans="1:10" ht="16" x14ac:dyDescent="0.2">
      <c r="A106" s="154">
        <v>102</v>
      </c>
      <c r="B106" s="156" t="s">
        <v>209</v>
      </c>
      <c r="C106" s="156" t="s">
        <v>72</v>
      </c>
      <c r="D106" s="157">
        <v>2013</v>
      </c>
      <c r="E106" s="158" t="s">
        <v>5</v>
      </c>
      <c r="F106" s="158" t="s">
        <v>4</v>
      </c>
      <c r="G106" s="158" t="s">
        <v>253</v>
      </c>
      <c r="H106" s="159">
        <v>6</v>
      </c>
      <c r="I106" s="62">
        <v>7.8877314814814825E-4</v>
      </c>
      <c r="J106" s="7">
        <v>5</v>
      </c>
    </row>
    <row r="107" spans="1:10" ht="16" x14ac:dyDescent="0.2">
      <c r="A107" s="154">
        <v>103</v>
      </c>
      <c r="B107" s="155" t="s">
        <v>210</v>
      </c>
      <c r="C107" s="156" t="s">
        <v>98</v>
      </c>
      <c r="D107" s="160">
        <v>2013</v>
      </c>
      <c r="E107" s="161" t="s">
        <v>2</v>
      </c>
      <c r="F107" s="158" t="s">
        <v>4</v>
      </c>
      <c r="G107" s="158" t="s">
        <v>253</v>
      </c>
      <c r="H107" s="159">
        <v>6</v>
      </c>
      <c r="I107" s="72">
        <v>0</v>
      </c>
      <c r="J107" s="7"/>
    </row>
    <row r="108" spans="1:10" ht="16" x14ac:dyDescent="0.2">
      <c r="A108" s="154">
        <v>104</v>
      </c>
      <c r="B108" s="155" t="s">
        <v>211</v>
      </c>
      <c r="C108" s="156" t="s">
        <v>94</v>
      </c>
      <c r="D108" s="160">
        <v>2013</v>
      </c>
      <c r="E108" s="161" t="s">
        <v>2</v>
      </c>
      <c r="F108" s="158" t="s">
        <v>4</v>
      </c>
      <c r="G108" s="158" t="s">
        <v>253</v>
      </c>
      <c r="H108" s="159">
        <v>6</v>
      </c>
      <c r="I108" s="72">
        <v>0</v>
      </c>
      <c r="J108" s="7"/>
    </row>
    <row r="109" spans="1:10" ht="16" x14ac:dyDescent="0.2">
      <c r="A109" s="154">
        <v>105</v>
      </c>
      <c r="B109" s="155" t="s">
        <v>21</v>
      </c>
      <c r="C109" s="156" t="s">
        <v>22</v>
      </c>
      <c r="D109" s="160">
        <v>2013</v>
      </c>
      <c r="E109" s="161" t="s">
        <v>2</v>
      </c>
      <c r="F109" s="158" t="s">
        <v>4</v>
      </c>
      <c r="G109" s="158" t="s">
        <v>253</v>
      </c>
      <c r="H109" s="159">
        <v>6</v>
      </c>
      <c r="I109" s="62">
        <v>7.5057870370370361E-4</v>
      </c>
      <c r="J109" s="7">
        <v>1</v>
      </c>
    </row>
    <row r="110" spans="1:10" ht="16" x14ac:dyDescent="0.2">
      <c r="A110" s="154">
        <v>106</v>
      </c>
      <c r="B110" s="156" t="s">
        <v>212</v>
      </c>
      <c r="C110" s="156" t="s">
        <v>73</v>
      </c>
      <c r="D110" s="157">
        <v>2014</v>
      </c>
      <c r="E110" s="161" t="s">
        <v>5</v>
      </c>
      <c r="F110" s="158" t="s">
        <v>4</v>
      </c>
      <c r="G110" s="158" t="s">
        <v>253</v>
      </c>
      <c r="H110" s="159">
        <v>6</v>
      </c>
      <c r="I110" s="62">
        <v>9.8206018518518521E-4</v>
      </c>
      <c r="J110" s="7">
        <v>24</v>
      </c>
    </row>
    <row r="111" spans="1:10" ht="16" x14ac:dyDescent="0.2">
      <c r="A111" s="154">
        <v>107</v>
      </c>
      <c r="B111" s="156" t="s">
        <v>213</v>
      </c>
      <c r="C111" s="156" t="s">
        <v>17</v>
      </c>
      <c r="D111" s="157">
        <v>2014</v>
      </c>
      <c r="E111" s="161" t="s">
        <v>5</v>
      </c>
      <c r="F111" s="158" t="s">
        <v>4</v>
      </c>
      <c r="G111" s="158" t="s">
        <v>253</v>
      </c>
      <c r="H111" s="159">
        <v>6</v>
      </c>
      <c r="I111" s="62">
        <v>9.3715277777777775E-4</v>
      </c>
      <c r="J111" s="7">
        <v>14</v>
      </c>
    </row>
    <row r="112" spans="1:10" ht="16" x14ac:dyDescent="0.2">
      <c r="A112" s="154">
        <v>108</v>
      </c>
      <c r="B112" s="156" t="s">
        <v>214</v>
      </c>
      <c r="C112" s="156" t="s">
        <v>56</v>
      </c>
      <c r="D112" s="157">
        <v>2014</v>
      </c>
      <c r="E112" s="161" t="s">
        <v>5</v>
      </c>
      <c r="F112" s="158" t="s">
        <v>4</v>
      </c>
      <c r="G112" s="158" t="s">
        <v>253</v>
      </c>
      <c r="H112" s="159">
        <v>6</v>
      </c>
      <c r="I112" s="72">
        <v>0</v>
      </c>
      <c r="J112" s="7"/>
    </row>
    <row r="113" spans="1:10" ht="16" x14ac:dyDescent="0.2">
      <c r="A113" s="154">
        <v>109</v>
      </c>
      <c r="B113" s="156" t="s">
        <v>14</v>
      </c>
      <c r="C113" s="156" t="s">
        <v>15</v>
      </c>
      <c r="D113" s="157">
        <v>2014</v>
      </c>
      <c r="E113" s="161" t="s">
        <v>5</v>
      </c>
      <c r="F113" s="158" t="s">
        <v>4</v>
      </c>
      <c r="G113" s="158" t="s">
        <v>253</v>
      </c>
      <c r="H113" s="159">
        <v>6</v>
      </c>
      <c r="I113" s="62">
        <v>1.2430555555555556E-3</v>
      </c>
      <c r="J113" s="7">
        <v>79</v>
      </c>
    </row>
    <row r="114" spans="1:10" ht="16" x14ac:dyDescent="0.2">
      <c r="A114" s="154">
        <v>110</v>
      </c>
      <c r="B114" s="156" t="s">
        <v>61</v>
      </c>
      <c r="C114" s="156" t="s">
        <v>62</v>
      </c>
      <c r="D114" s="157">
        <v>2014</v>
      </c>
      <c r="E114" s="161" t="s">
        <v>5</v>
      </c>
      <c r="F114" s="158" t="s">
        <v>4</v>
      </c>
      <c r="G114" s="158" t="s">
        <v>253</v>
      </c>
      <c r="H114" s="159">
        <v>6</v>
      </c>
      <c r="I114" s="62">
        <v>1.1863425925925926E-3</v>
      </c>
      <c r="J114" s="7">
        <v>69</v>
      </c>
    </row>
    <row r="115" spans="1:10" ht="16" x14ac:dyDescent="0.2">
      <c r="A115" s="154">
        <v>111</v>
      </c>
      <c r="B115" s="156" t="s">
        <v>75</v>
      </c>
      <c r="C115" s="156" t="s">
        <v>76</v>
      </c>
      <c r="D115" s="157">
        <v>2014</v>
      </c>
      <c r="E115" s="161" t="s">
        <v>5</v>
      </c>
      <c r="F115" s="158" t="s">
        <v>4</v>
      </c>
      <c r="G115" s="158" t="s">
        <v>253</v>
      </c>
      <c r="H115" s="159">
        <v>6</v>
      </c>
      <c r="I115" s="62">
        <v>1.3564814814814815E-3</v>
      </c>
      <c r="J115" s="7">
        <v>97</v>
      </c>
    </row>
    <row r="116" spans="1:10" ht="16" x14ac:dyDescent="0.2">
      <c r="A116" s="154">
        <v>112</v>
      </c>
      <c r="B116" s="156" t="s">
        <v>71</v>
      </c>
      <c r="C116" s="156" t="s">
        <v>72</v>
      </c>
      <c r="D116" s="157">
        <v>2014</v>
      </c>
      <c r="E116" s="161" t="s">
        <v>5</v>
      </c>
      <c r="F116" s="158" t="s">
        <v>4</v>
      </c>
      <c r="G116" s="158" t="s">
        <v>253</v>
      </c>
      <c r="H116" s="159">
        <v>6</v>
      </c>
      <c r="I116" s="62">
        <v>1.0734953703703703E-3</v>
      </c>
      <c r="J116" s="7">
        <v>49</v>
      </c>
    </row>
    <row r="117" spans="1:10" ht="16" x14ac:dyDescent="0.2">
      <c r="A117" s="154">
        <v>113</v>
      </c>
      <c r="B117" s="156" t="s">
        <v>215</v>
      </c>
      <c r="C117" s="156" t="s">
        <v>216</v>
      </c>
      <c r="D117" s="157">
        <v>2014</v>
      </c>
      <c r="E117" s="161" t="s">
        <v>5</v>
      </c>
      <c r="F117" s="158" t="s">
        <v>4</v>
      </c>
      <c r="G117" s="158" t="s">
        <v>253</v>
      </c>
      <c r="H117" s="159">
        <v>6</v>
      </c>
      <c r="I117" s="72">
        <v>0</v>
      </c>
      <c r="J117" s="7"/>
    </row>
    <row r="118" spans="1:10" ht="16" x14ac:dyDescent="0.2">
      <c r="A118" s="154">
        <v>114</v>
      </c>
      <c r="B118" s="156" t="s">
        <v>217</v>
      </c>
      <c r="C118" s="156" t="s">
        <v>18</v>
      </c>
      <c r="D118" s="160">
        <v>2014</v>
      </c>
      <c r="E118" s="158" t="s">
        <v>2</v>
      </c>
      <c r="F118" s="158" t="s">
        <v>4</v>
      </c>
      <c r="G118" s="158" t="s">
        <v>253</v>
      </c>
      <c r="H118" s="159">
        <v>6</v>
      </c>
      <c r="I118" s="62">
        <v>9.5405092592592601E-4</v>
      </c>
      <c r="J118" s="7">
        <v>19</v>
      </c>
    </row>
    <row r="119" spans="1:10" ht="16" x14ac:dyDescent="0.2">
      <c r="A119" s="154">
        <v>115</v>
      </c>
      <c r="B119" s="156" t="s">
        <v>218</v>
      </c>
      <c r="C119" s="156" t="s">
        <v>38</v>
      </c>
      <c r="D119" s="160">
        <v>2014</v>
      </c>
      <c r="E119" s="158" t="s">
        <v>2</v>
      </c>
      <c r="F119" s="158" t="s">
        <v>4</v>
      </c>
      <c r="G119" s="158" t="s">
        <v>253</v>
      </c>
      <c r="H119" s="159">
        <v>6</v>
      </c>
      <c r="I119" s="62">
        <v>9.8090277777777781E-4</v>
      </c>
      <c r="J119" s="7">
        <v>23</v>
      </c>
    </row>
    <row r="120" spans="1:10" ht="16" x14ac:dyDescent="0.2">
      <c r="A120" s="154">
        <v>116</v>
      </c>
      <c r="B120" s="156" t="s">
        <v>91</v>
      </c>
      <c r="C120" s="156" t="s">
        <v>92</v>
      </c>
      <c r="D120" s="160">
        <v>2014</v>
      </c>
      <c r="E120" s="158" t="s">
        <v>2</v>
      </c>
      <c r="F120" s="158" t="s">
        <v>4</v>
      </c>
      <c r="G120" s="158" t="s">
        <v>253</v>
      </c>
      <c r="H120" s="159">
        <v>6</v>
      </c>
      <c r="I120" s="72">
        <v>0</v>
      </c>
      <c r="J120" s="7"/>
    </row>
    <row r="121" spans="1:10" ht="16" x14ac:dyDescent="0.2">
      <c r="A121" s="154">
        <v>117</v>
      </c>
      <c r="B121" s="156" t="s">
        <v>58</v>
      </c>
      <c r="C121" s="156" t="s">
        <v>59</v>
      </c>
      <c r="D121" s="160">
        <v>2014</v>
      </c>
      <c r="E121" s="158" t="s">
        <v>2</v>
      </c>
      <c r="F121" s="158" t="s">
        <v>4</v>
      </c>
      <c r="G121" s="158" t="s">
        <v>253</v>
      </c>
      <c r="H121" s="159">
        <v>6</v>
      </c>
      <c r="I121" s="72">
        <v>0</v>
      </c>
      <c r="J121" s="7"/>
    </row>
    <row r="122" spans="1:10" ht="16" x14ac:dyDescent="0.2">
      <c r="A122" s="152">
        <v>118</v>
      </c>
      <c r="B122" s="139" t="s">
        <v>271</v>
      </c>
      <c r="C122" s="139" t="s">
        <v>272</v>
      </c>
      <c r="D122" s="139">
        <v>2013</v>
      </c>
      <c r="E122" s="139" t="s">
        <v>2</v>
      </c>
      <c r="F122" s="139" t="s">
        <v>4</v>
      </c>
      <c r="G122" s="139" t="s">
        <v>253</v>
      </c>
      <c r="H122" s="138">
        <v>7</v>
      </c>
      <c r="I122" s="62">
        <v>1.0295138888888888E-3</v>
      </c>
      <c r="J122" s="7">
        <v>37</v>
      </c>
    </row>
    <row r="123" spans="1:10" ht="16" x14ac:dyDescent="0.2">
      <c r="A123" s="152">
        <v>119</v>
      </c>
      <c r="B123" s="137" t="s">
        <v>273</v>
      </c>
      <c r="C123" s="137" t="s">
        <v>274</v>
      </c>
      <c r="D123" s="139">
        <v>2013</v>
      </c>
      <c r="E123" s="137" t="s">
        <v>5</v>
      </c>
      <c r="F123" s="137" t="s">
        <v>4</v>
      </c>
      <c r="G123" s="139" t="s">
        <v>253</v>
      </c>
      <c r="H123" s="138">
        <v>7</v>
      </c>
      <c r="I123" s="62">
        <v>9.2303240740740746E-4</v>
      </c>
      <c r="J123" s="7">
        <v>11</v>
      </c>
    </row>
    <row r="124" spans="1:10" ht="16" x14ac:dyDescent="0.2">
      <c r="A124" s="152">
        <v>120</v>
      </c>
      <c r="B124" s="137" t="s">
        <v>275</v>
      </c>
      <c r="C124" s="137" t="s">
        <v>276</v>
      </c>
      <c r="D124" s="139">
        <v>2013</v>
      </c>
      <c r="E124" s="137" t="s">
        <v>5</v>
      </c>
      <c r="F124" s="139" t="s">
        <v>4</v>
      </c>
      <c r="G124" s="139" t="s">
        <v>253</v>
      </c>
      <c r="H124" s="138">
        <v>7</v>
      </c>
      <c r="I124" s="72">
        <v>0</v>
      </c>
      <c r="J124" s="7"/>
    </row>
    <row r="125" spans="1:10" ht="16" x14ac:dyDescent="0.2">
      <c r="A125" s="152">
        <v>121</v>
      </c>
      <c r="B125" s="137" t="s">
        <v>277</v>
      </c>
      <c r="C125" s="137" t="s">
        <v>278</v>
      </c>
      <c r="D125" s="137">
        <v>2014</v>
      </c>
      <c r="E125" s="137" t="s">
        <v>2</v>
      </c>
      <c r="F125" s="137" t="s">
        <v>4</v>
      </c>
      <c r="G125" s="139" t="s">
        <v>253</v>
      </c>
      <c r="H125" s="138">
        <v>7</v>
      </c>
      <c r="I125" s="62">
        <v>1.2526620370370369E-3</v>
      </c>
      <c r="J125" s="7">
        <v>81</v>
      </c>
    </row>
    <row r="126" spans="1:10" ht="16" x14ac:dyDescent="0.2">
      <c r="A126" s="152">
        <v>122</v>
      </c>
      <c r="B126" s="136" t="s">
        <v>279</v>
      </c>
      <c r="C126" s="136" t="s">
        <v>244</v>
      </c>
      <c r="D126" s="137">
        <v>2014</v>
      </c>
      <c r="E126" s="136" t="s">
        <v>2</v>
      </c>
      <c r="F126" s="139" t="s">
        <v>4</v>
      </c>
      <c r="G126" s="139" t="s">
        <v>253</v>
      </c>
      <c r="H126" s="138">
        <v>7</v>
      </c>
      <c r="I126" s="72">
        <v>0</v>
      </c>
      <c r="J126" s="7"/>
    </row>
    <row r="127" spans="1:10" ht="16" x14ac:dyDescent="0.2">
      <c r="A127" s="152">
        <v>123</v>
      </c>
      <c r="B127" s="137" t="s">
        <v>280</v>
      </c>
      <c r="C127" s="137" t="s">
        <v>281</v>
      </c>
      <c r="D127" s="137">
        <v>2014</v>
      </c>
      <c r="E127" s="137" t="s">
        <v>5</v>
      </c>
      <c r="F127" s="137" t="s">
        <v>4</v>
      </c>
      <c r="G127" s="139" t="s">
        <v>253</v>
      </c>
      <c r="H127" s="138">
        <v>7</v>
      </c>
      <c r="I127" s="72">
        <v>0</v>
      </c>
      <c r="J127" s="7"/>
    </row>
    <row r="128" spans="1:10" ht="16" x14ac:dyDescent="0.2">
      <c r="A128" s="152">
        <v>124</v>
      </c>
      <c r="B128" s="135" t="s">
        <v>0</v>
      </c>
      <c r="C128" s="153" t="s">
        <v>1</v>
      </c>
      <c r="D128" s="136">
        <v>2014</v>
      </c>
      <c r="E128" s="136" t="s">
        <v>2</v>
      </c>
      <c r="F128" s="137" t="s">
        <v>4</v>
      </c>
      <c r="G128" s="136" t="s">
        <v>163</v>
      </c>
      <c r="H128" s="138">
        <v>7</v>
      </c>
      <c r="I128" s="62">
        <v>8.9097222222222225E-4</v>
      </c>
      <c r="J128" s="7">
        <v>8</v>
      </c>
    </row>
    <row r="129" spans="1:10" ht="16" x14ac:dyDescent="0.2">
      <c r="A129" s="152">
        <v>125</v>
      </c>
      <c r="B129" s="153" t="s">
        <v>40</v>
      </c>
      <c r="C129" s="135" t="s">
        <v>41</v>
      </c>
      <c r="D129" s="136">
        <v>2014</v>
      </c>
      <c r="E129" s="137" t="s">
        <v>5</v>
      </c>
      <c r="F129" s="137" t="s">
        <v>4</v>
      </c>
      <c r="G129" s="136" t="s">
        <v>163</v>
      </c>
      <c r="H129" s="138">
        <v>7</v>
      </c>
      <c r="I129" s="62">
        <v>1.0914351851851851E-3</v>
      </c>
      <c r="J129" s="7">
        <v>50</v>
      </c>
    </row>
    <row r="130" spans="1:10" ht="16" x14ac:dyDescent="0.2">
      <c r="A130" s="152">
        <v>126</v>
      </c>
      <c r="B130" s="135" t="s">
        <v>157</v>
      </c>
      <c r="C130" s="136" t="s">
        <v>158</v>
      </c>
      <c r="D130" s="136">
        <v>2014</v>
      </c>
      <c r="E130" s="136" t="s">
        <v>2</v>
      </c>
      <c r="F130" s="137" t="s">
        <v>4</v>
      </c>
      <c r="G130" s="136" t="s">
        <v>163</v>
      </c>
      <c r="H130" s="138">
        <v>7</v>
      </c>
      <c r="I130" s="62">
        <v>1.2075231481481481E-3</v>
      </c>
      <c r="J130" s="7">
        <v>73</v>
      </c>
    </row>
    <row r="131" spans="1:10" ht="16" x14ac:dyDescent="0.2">
      <c r="A131" s="152">
        <v>127</v>
      </c>
      <c r="B131" s="135" t="s">
        <v>24</v>
      </c>
      <c r="C131" s="135" t="s">
        <v>60</v>
      </c>
      <c r="D131" s="136">
        <v>2014</v>
      </c>
      <c r="E131" s="137" t="s">
        <v>2</v>
      </c>
      <c r="F131" s="137" t="s">
        <v>4</v>
      </c>
      <c r="G131" s="136" t="s">
        <v>163</v>
      </c>
      <c r="H131" s="138">
        <v>7</v>
      </c>
      <c r="I131" s="62">
        <v>1.2717592592592592E-3</v>
      </c>
      <c r="J131" s="7">
        <v>85</v>
      </c>
    </row>
    <row r="132" spans="1:10" ht="16" x14ac:dyDescent="0.2">
      <c r="A132" s="152">
        <v>128</v>
      </c>
      <c r="B132" s="135" t="s">
        <v>89</v>
      </c>
      <c r="C132" s="135" t="s">
        <v>90</v>
      </c>
      <c r="D132" s="136">
        <v>2014</v>
      </c>
      <c r="E132" s="137" t="s">
        <v>5</v>
      </c>
      <c r="F132" s="137" t="s">
        <v>4</v>
      </c>
      <c r="G132" s="136" t="s">
        <v>163</v>
      </c>
      <c r="H132" s="138">
        <v>7</v>
      </c>
      <c r="I132" s="62">
        <v>1.095138888888889E-3</v>
      </c>
      <c r="J132" s="7">
        <v>51</v>
      </c>
    </row>
    <row r="133" spans="1:10" ht="16" x14ac:dyDescent="0.2">
      <c r="A133" s="152">
        <v>129</v>
      </c>
      <c r="B133" s="135" t="s">
        <v>68</v>
      </c>
      <c r="C133" s="135" t="s">
        <v>69</v>
      </c>
      <c r="D133" s="136">
        <v>2014</v>
      </c>
      <c r="E133" s="137" t="s">
        <v>2</v>
      </c>
      <c r="F133" s="137" t="s">
        <v>4</v>
      </c>
      <c r="G133" s="136" t="s">
        <v>163</v>
      </c>
      <c r="H133" s="138">
        <v>7</v>
      </c>
      <c r="I133" s="62">
        <v>9.1840277777777775E-4</v>
      </c>
      <c r="J133" s="7">
        <v>10</v>
      </c>
    </row>
    <row r="134" spans="1:10" ht="16" x14ac:dyDescent="0.2">
      <c r="A134" s="152">
        <v>130</v>
      </c>
      <c r="B134" s="135" t="s">
        <v>88</v>
      </c>
      <c r="C134" s="135" t="s">
        <v>51</v>
      </c>
      <c r="D134" s="136">
        <v>2014</v>
      </c>
      <c r="E134" s="137" t="s">
        <v>2</v>
      </c>
      <c r="F134" s="137" t="s">
        <v>4</v>
      </c>
      <c r="G134" s="136" t="s">
        <v>163</v>
      </c>
      <c r="H134" s="138">
        <v>7</v>
      </c>
      <c r="I134" s="62">
        <v>1.222800925925926E-3</v>
      </c>
      <c r="J134" s="7">
        <v>77</v>
      </c>
    </row>
    <row r="135" spans="1:10" ht="16" x14ac:dyDescent="0.2">
      <c r="A135" s="152">
        <v>131</v>
      </c>
      <c r="B135" s="135" t="s">
        <v>159</v>
      </c>
      <c r="C135" s="135" t="s">
        <v>160</v>
      </c>
      <c r="D135" s="136">
        <v>2014</v>
      </c>
      <c r="E135" s="137" t="s">
        <v>2</v>
      </c>
      <c r="F135" s="137" t="s">
        <v>4</v>
      </c>
      <c r="G135" s="136" t="s">
        <v>163</v>
      </c>
      <c r="H135" s="138">
        <v>7</v>
      </c>
      <c r="I135" s="62">
        <v>1.2508101851851851E-3</v>
      </c>
      <c r="J135" s="7">
        <v>80</v>
      </c>
    </row>
    <row r="136" spans="1:10" ht="16" x14ac:dyDescent="0.2">
      <c r="A136" s="152">
        <v>132</v>
      </c>
      <c r="B136" s="135" t="s">
        <v>53</v>
      </c>
      <c r="C136" s="135" t="s">
        <v>94</v>
      </c>
      <c r="D136" s="136">
        <v>2014</v>
      </c>
      <c r="E136" s="137" t="s">
        <v>2</v>
      </c>
      <c r="F136" s="137" t="s">
        <v>4</v>
      </c>
      <c r="G136" s="136" t="s">
        <v>163</v>
      </c>
      <c r="H136" s="138">
        <v>7</v>
      </c>
      <c r="I136" s="62">
        <v>1.2539351851851852E-3</v>
      </c>
      <c r="J136" s="7">
        <v>82</v>
      </c>
    </row>
    <row r="137" spans="1:10" ht="16" x14ac:dyDescent="0.2">
      <c r="A137" s="152">
        <v>133</v>
      </c>
      <c r="B137" s="135" t="s">
        <v>161</v>
      </c>
      <c r="C137" s="135" t="s">
        <v>162</v>
      </c>
      <c r="D137" s="136">
        <v>2014</v>
      </c>
      <c r="E137" s="137" t="s">
        <v>2</v>
      </c>
      <c r="F137" s="137" t="s">
        <v>4</v>
      </c>
      <c r="G137" s="136" t="s">
        <v>163</v>
      </c>
      <c r="H137" s="138">
        <v>7</v>
      </c>
      <c r="I137" s="72">
        <v>0</v>
      </c>
      <c r="J137" s="7"/>
    </row>
    <row r="138" spans="1:10" ht="16" x14ac:dyDescent="0.2">
      <c r="A138" s="152">
        <v>134</v>
      </c>
      <c r="B138" s="135" t="s">
        <v>101</v>
      </c>
      <c r="C138" s="135" t="s">
        <v>102</v>
      </c>
      <c r="D138" s="136">
        <v>2013</v>
      </c>
      <c r="E138" s="136" t="s">
        <v>2</v>
      </c>
      <c r="F138" s="137" t="s">
        <v>4</v>
      </c>
      <c r="G138" s="136" t="s">
        <v>163</v>
      </c>
      <c r="H138" s="138">
        <v>7</v>
      </c>
      <c r="I138" s="72">
        <v>0</v>
      </c>
      <c r="J138" s="7"/>
    </row>
    <row r="139" spans="1:10" ht="16" x14ac:dyDescent="0.2">
      <c r="A139" s="152">
        <v>135</v>
      </c>
      <c r="B139" s="135" t="s">
        <v>166</v>
      </c>
      <c r="C139" s="135" t="s">
        <v>182</v>
      </c>
      <c r="D139" s="135">
        <v>2014</v>
      </c>
      <c r="E139" s="137" t="s">
        <v>5</v>
      </c>
      <c r="F139" s="137" t="s">
        <v>4</v>
      </c>
      <c r="G139" s="136" t="s">
        <v>163</v>
      </c>
      <c r="H139" s="138">
        <v>7</v>
      </c>
      <c r="I139" s="62">
        <v>1.4908564814814815E-3</v>
      </c>
      <c r="J139" s="7">
        <v>112</v>
      </c>
    </row>
    <row r="140" spans="1:10" ht="16" x14ac:dyDescent="0.2">
      <c r="A140" s="152">
        <v>136</v>
      </c>
      <c r="B140" s="135" t="s">
        <v>165</v>
      </c>
      <c r="C140" s="135" t="s">
        <v>183</v>
      </c>
      <c r="D140" s="135">
        <v>2014</v>
      </c>
      <c r="E140" s="137" t="s">
        <v>5</v>
      </c>
      <c r="F140" s="137" t="s">
        <v>4</v>
      </c>
      <c r="G140" s="136" t="s">
        <v>163</v>
      </c>
      <c r="H140" s="138">
        <v>7</v>
      </c>
      <c r="I140" s="62">
        <v>1.0410879629629631E-3</v>
      </c>
      <c r="J140" s="7">
        <v>42</v>
      </c>
    </row>
    <row r="141" spans="1:10" ht="16" x14ac:dyDescent="0.2">
      <c r="A141" s="152">
        <v>137</v>
      </c>
      <c r="B141" s="135" t="s">
        <v>184</v>
      </c>
      <c r="C141" s="135" t="s">
        <v>185</v>
      </c>
      <c r="D141" s="135">
        <v>2014</v>
      </c>
      <c r="E141" s="137" t="s">
        <v>5</v>
      </c>
      <c r="F141" s="137" t="s">
        <v>4</v>
      </c>
      <c r="G141" s="136" t="s">
        <v>163</v>
      </c>
      <c r="H141" s="138">
        <v>7</v>
      </c>
      <c r="I141" s="62">
        <v>9.6180555555555548E-4</v>
      </c>
      <c r="J141" s="7">
        <v>20</v>
      </c>
    </row>
    <row r="142" spans="1:10" ht="16" x14ac:dyDescent="0.2">
      <c r="A142" s="152">
        <v>138</v>
      </c>
      <c r="B142" s="135" t="s">
        <v>86</v>
      </c>
      <c r="C142" s="135" t="s">
        <v>87</v>
      </c>
      <c r="D142" s="135">
        <v>2014</v>
      </c>
      <c r="E142" s="137" t="s">
        <v>5</v>
      </c>
      <c r="F142" s="137" t="s">
        <v>4</v>
      </c>
      <c r="G142" s="136" t="s">
        <v>163</v>
      </c>
      <c r="H142" s="138">
        <v>7</v>
      </c>
      <c r="I142" s="62">
        <v>1.4204861111111111E-3</v>
      </c>
      <c r="J142" s="7">
        <v>105</v>
      </c>
    </row>
    <row r="143" spans="1:10" ht="16" x14ac:dyDescent="0.2">
      <c r="A143" s="152">
        <v>139</v>
      </c>
      <c r="B143" s="135" t="s">
        <v>186</v>
      </c>
      <c r="C143" s="135" t="s">
        <v>187</v>
      </c>
      <c r="D143" s="135">
        <v>2014</v>
      </c>
      <c r="E143" s="137" t="s">
        <v>37</v>
      </c>
      <c r="F143" s="137" t="s">
        <v>4</v>
      </c>
      <c r="G143" s="136" t="s">
        <v>163</v>
      </c>
      <c r="H143" s="138">
        <v>7</v>
      </c>
      <c r="I143" s="63">
        <v>1.4886574074074075E-3</v>
      </c>
      <c r="J143" s="7">
        <v>111</v>
      </c>
    </row>
    <row r="144" spans="1:10" ht="16" x14ac:dyDescent="0.2">
      <c r="A144" s="147">
        <v>140</v>
      </c>
      <c r="B144" s="148" t="s">
        <v>6</v>
      </c>
      <c r="C144" s="148" t="s">
        <v>290</v>
      </c>
      <c r="D144" s="148">
        <v>2014</v>
      </c>
      <c r="E144" s="148" t="s">
        <v>291</v>
      </c>
      <c r="F144" s="149" t="s">
        <v>4</v>
      </c>
      <c r="G144" s="150" t="s">
        <v>318</v>
      </c>
      <c r="H144" s="151">
        <v>8</v>
      </c>
      <c r="I144" s="64">
        <v>9.5266203703703702E-4</v>
      </c>
      <c r="J144" s="7">
        <v>18</v>
      </c>
    </row>
    <row r="145" spans="1:12" ht="16" x14ac:dyDescent="0.2">
      <c r="A145" s="147">
        <v>141</v>
      </c>
      <c r="B145" s="148" t="s">
        <v>292</v>
      </c>
      <c r="C145" s="148" t="s">
        <v>290</v>
      </c>
      <c r="D145" s="148">
        <v>2013</v>
      </c>
      <c r="E145" s="148" t="s">
        <v>291</v>
      </c>
      <c r="F145" s="149" t="s">
        <v>4</v>
      </c>
      <c r="G145" s="150" t="s">
        <v>318</v>
      </c>
      <c r="H145" s="151">
        <v>8</v>
      </c>
      <c r="I145" s="64">
        <v>1.0376157407407409E-3</v>
      </c>
      <c r="J145" s="7">
        <v>40</v>
      </c>
    </row>
    <row r="146" spans="1:12" ht="16" x14ac:dyDescent="0.2">
      <c r="A146" s="147">
        <v>142</v>
      </c>
      <c r="B146" s="148" t="s">
        <v>65</v>
      </c>
      <c r="C146" s="148" t="s">
        <v>297</v>
      </c>
      <c r="D146" s="148">
        <v>2014</v>
      </c>
      <c r="E146" s="148" t="s">
        <v>291</v>
      </c>
      <c r="F146" s="148" t="s">
        <v>4</v>
      </c>
      <c r="G146" s="150" t="s">
        <v>318</v>
      </c>
      <c r="H146" s="151">
        <v>8</v>
      </c>
      <c r="I146" s="66">
        <v>1.0231481481481482E-3</v>
      </c>
      <c r="J146" s="7">
        <v>34</v>
      </c>
    </row>
    <row r="147" spans="1:12" ht="16" x14ac:dyDescent="0.2">
      <c r="A147" s="147">
        <v>143</v>
      </c>
      <c r="B147" s="148" t="s">
        <v>97</v>
      </c>
      <c r="C147" s="148" t="s">
        <v>301</v>
      </c>
      <c r="D147" s="148">
        <v>2013</v>
      </c>
      <c r="E147" s="148" t="s">
        <v>294</v>
      </c>
      <c r="F147" s="148" t="s">
        <v>4</v>
      </c>
      <c r="G147" s="150" t="s">
        <v>318</v>
      </c>
      <c r="H147" s="151">
        <v>8</v>
      </c>
      <c r="I147" s="64">
        <v>8.7939814814814825E-4</v>
      </c>
      <c r="J147" s="7">
        <v>7</v>
      </c>
    </row>
    <row r="148" spans="1:12" ht="16" x14ac:dyDescent="0.2">
      <c r="A148" s="147">
        <v>144</v>
      </c>
      <c r="B148" s="148" t="s">
        <v>20</v>
      </c>
      <c r="C148" s="148" t="s">
        <v>302</v>
      </c>
      <c r="D148" s="148">
        <v>2013</v>
      </c>
      <c r="E148" s="148" t="s">
        <v>291</v>
      </c>
      <c r="F148" s="148" t="s">
        <v>4</v>
      </c>
      <c r="G148" s="150" t="s">
        <v>318</v>
      </c>
      <c r="H148" s="151">
        <v>8</v>
      </c>
      <c r="I148" s="66">
        <v>7.8356481481481484E-4</v>
      </c>
      <c r="J148" s="7">
        <v>3</v>
      </c>
    </row>
    <row r="149" spans="1:12" ht="16" x14ac:dyDescent="0.2">
      <c r="A149" s="147">
        <v>145</v>
      </c>
      <c r="B149" s="148" t="s">
        <v>303</v>
      </c>
      <c r="C149" s="148" t="s">
        <v>224</v>
      </c>
      <c r="D149" s="148">
        <v>2013</v>
      </c>
      <c r="E149" s="148" t="s">
        <v>294</v>
      </c>
      <c r="F149" s="148" t="s">
        <v>4</v>
      </c>
      <c r="G149" s="150" t="s">
        <v>318</v>
      </c>
      <c r="H149" s="151">
        <v>8</v>
      </c>
      <c r="I149" s="73">
        <v>0</v>
      </c>
      <c r="J149" s="7"/>
    </row>
    <row r="150" spans="1:12" ht="16" x14ac:dyDescent="0.2">
      <c r="A150" s="147">
        <v>146</v>
      </c>
      <c r="B150" s="148" t="s">
        <v>306</v>
      </c>
      <c r="C150" s="148" t="s">
        <v>307</v>
      </c>
      <c r="D150" s="148">
        <v>2013</v>
      </c>
      <c r="E150" s="148" t="s">
        <v>294</v>
      </c>
      <c r="F150" s="148" t="s">
        <v>4</v>
      </c>
      <c r="G150" s="150" t="s">
        <v>318</v>
      </c>
      <c r="H150" s="151">
        <v>8</v>
      </c>
      <c r="I150" s="64">
        <v>9.3182870370370381E-4</v>
      </c>
      <c r="J150" s="7">
        <v>13</v>
      </c>
    </row>
    <row r="151" spans="1:12" ht="16" x14ac:dyDescent="0.2">
      <c r="A151" s="147">
        <v>147</v>
      </c>
      <c r="B151" s="148" t="s">
        <v>304</v>
      </c>
      <c r="C151" s="148" t="s">
        <v>305</v>
      </c>
      <c r="D151" s="148">
        <v>2014</v>
      </c>
      <c r="E151" s="148" t="s">
        <v>294</v>
      </c>
      <c r="F151" s="148" t="s">
        <v>4</v>
      </c>
      <c r="G151" s="150" t="s">
        <v>318</v>
      </c>
      <c r="H151" s="151">
        <v>8</v>
      </c>
      <c r="I151" s="64">
        <v>9.8564814814814804E-4</v>
      </c>
      <c r="J151" s="7">
        <v>26</v>
      </c>
      <c r="L151" s="168" t="s">
        <v>349</v>
      </c>
    </row>
    <row r="152" spans="1:12" ht="16" x14ac:dyDescent="0.2">
      <c r="A152" s="147">
        <v>148</v>
      </c>
      <c r="B152" s="148" t="s">
        <v>81</v>
      </c>
      <c r="C152" s="148" t="s">
        <v>308</v>
      </c>
      <c r="D152" s="148">
        <v>2014</v>
      </c>
      <c r="E152" s="148" t="s">
        <v>291</v>
      </c>
      <c r="F152" s="148" t="s">
        <v>4</v>
      </c>
      <c r="G152" s="150" t="s">
        <v>318</v>
      </c>
      <c r="H152" s="151">
        <v>8</v>
      </c>
      <c r="I152" s="73">
        <v>0</v>
      </c>
      <c r="J152" s="7"/>
    </row>
    <row r="153" spans="1:12" ht="16" x14ac:dyDescent="0.2">
      <c r="A153" s="147">
        <v>149</v>
      </c>
      <c r="B153" s="148" t="s">
        <v>310</v>
      </c>
      <c r="C153" s="148" t="s">
        <v>311</v>
      </c>
      <c r="D153" s="148">
        <v>2014</v>
      </c>
      <c r="E153" s="148" t="s">
        <v>291</v>
      </c>
      <c r="F153" s="148" t="s">
        <v>4</v>
      </c>
      <c r="G153" s="150" t="s">
        <v>318</v>
      </c>
      <c r="H153" s="151">
        <v>8</v>
      </c>
      <c r="I153" s="64">
        <v>1.1297453703703704E-3</v>
      </c>
      <c r="J153" s="7">
        <v>57</v>
      </c>
    </row>
    <row r="154" spans="1:12" ht="16" x14ac:dyDescent="0.2">
      <c r="A154" s="147">
        <v>150</v>
      </c>
      <c r="B154" s="148" t="s">
        <v>23</v>
      </c>
      <c r="C154" s="148" t="s">
        <v>312</v>
      </c>
      <c r="D154" s="148">
        <v>2013</v>
      </c>
      <c r="E154" s="148" t="s">
        <v>294</v>
      </c>
      <c r="F154" s="148" t="s">
        <v>4</v>
      </c>
      <c r="G154" s="150" t="s">
        <v>318</v>
      </c>
      <c r="H154" s="151">
        <v>8</v>
      </c>
      <c r="I154" s="64">
        <v>9.08449074074074E-4</v>
      </c>
      <c r="J154" s="7">
        <v>9</v>
      </c>
    </row>
    <row r="155" spans="1:12" ht="16" x14ac:dyDescent="0.2">
      <c r="A155" s="147">
        <v>151</v>
      </c>
      <c r="B155" s="148" t="s">
        <v>313</v>
      </c>
      <c r="C155" s="148" t="s">
        <v>314</v>
      </c>
      <c r="D155" s="148">
        <v>2014</v>
      </c>
      <c r="E155" s="148" t="s">
        <v>291</v>
      </c>
      <c r="F155" s="148" t="s">
        <v>4</v>
      </c>
      <c r="G155" s="150" t="s">
        <v>318</v>
      </c>
      <c r="H155" s="151">
        <v>8</v>
      </c>
      <c r="I155" s="73">
        <v>0</v>
      </c>
      <c r="J155" s="7"/>
    </row>
    <row r="156" spans="1:12" ht="16" x14ac:dyDescent="0.2">
      <c r="A156" s="147">
        <v>152</v>
      </c>
      <c r="B156" s="148" t="s">
        <v>74</v>
      </c>
      <c r="C156" s="148" t="s">
        <v>315</v>
      </c>
      <c r="D156" s="148">
        <v>2014</v>
      </c>
      <c r="E156" s="148" t="s">
        <v>291</v>
      </c>
      <c r="F156" s="148" t="s">
        <v>4</v>
      </c>
      <c r="G156" s="150" t="s">
        <v>318</v>
      </c>
      <c r="H156" s="151">
        <v>8</v>
      </c>
      <c r="I156" s="64">
        <v>1.0446759259259259E-3</v>
      </c>
      <c r="J156" s="7">
        <v>43</v>
      </c>
    </row>
    <row r="157" spans="1:12" ht="16" x14ac:dyDescent="0.2">
      <c r="A157" s="147">
        <v>153</v>
      </c>
      <c r="B157" s="148" t="s">
        <v>303</v>
      </c>
      <c r="C157" s="148" t="s">
        <v>224</v>
      </c>
      <c r="D157" s="148">
        <v>2013</v>
      </c>
      <c r="E157" s="148" t="s">
        <v>294</v>
      </c>
      <c r="F157" s="148" t="s">
        <v>4</v>
      </c>
      <c r="G157" s="150" t="s">
        <v>318</v>
      </c>
      <c r="H157" s="151">
        <v>8</v>
      </c>
      <c r="I157" s="66">
        <v>9.4212962962962968E-4</v>
      </c>
      <c r="J157" s="7">
        <v>16</v>
      </c>
    </row>
    <row r="158" spans="1:12" ht="16" x14ac:dyDescent="0.2">
      <c r="A158" s="147">
        <v>154</v>
      </c>
      <c r="B158" s="148" t="s">
        <v>254</v>
      </c>
      <c r="C158" s="148" t="s">
        <v>255</v>
      </c>
      <c r="D158" s="149">
        <v>2013</v>
      </c>
      <c r="E158" s="149" t="s">
        <v>2</v>
      </c>
      <c r="F158" s="149" t="s">
        <v>4</v>
      </c>
      <c r="G158" s="149" t="s">
        <v>268</v>
      </c>
      <c r="H158" s="151">
        <v>8</v>
      </c>
      <c r="I158" s="66">
        <v>1.0731481481481482E-3</v>
      </c>
      <c r="J158" s="7">
        <v>48</v>
      </c>
    </row>
    <row r="159" spans="1:12" ht="16" x14ac:dyDescent="0.2">
      <c r="A159" s="147">
        <v>155</v>
      </c>
      <c r="B159" s="148" t="s">
        <v>256</v>
      </c>
      <c r="C159" s="148" t="s">
        <v>257</v>
      </c>
      <c r="D159" s="149">
        <v>2013</v>
      </c>
      <c r="E159" s="149" t="s">
        <v>5</v>
      </c>
      <c r="F159" s="149" t="s">
        <v>4</v>
      </c>
      <c r="G159" s="149" t="s">
        <v>268</v>
      </c>
      <c r="H159" s="151">
        <v>8</v>
      </c>
      <c r="I159" s="73">
        <v>0</v>
      </c>
      <c r="J159" s="7"/>
    </row>
    <row r="160" spans="1:12" ht="16" x14ac:dyDescent="0.2">
      <c r="A160" s="147">
        <v>156</v>
      </c>
      <c r="B160" s="148" t="s">
        <v>256</v>
      </c>
      <c r="C160" s="148" t="s">
        <v>258</v>
      </c>
      <c r="D160" s="149">
        <v>2013</v>
      </c>
      <c r="E160" s="149" t="s">
        <v>2</v>
      </c>
      <c r="F160" s="149" t="s">
        <v>4</v>
      </c>
      <c r="G160" s="149" t="s">
        <v>268</v>
      </c>
      <c r="H160" s="151">
        <v>8</v>
      </c>
      <c r="I160" s="64">
        <v>1.2934027777777779E-3</v>
      </c>
      <c r="J160" s="7">
        <v>90</v>
      </c>
    </row>
    <row r="161" spans="1:10" ht="16" x14ac:dyDescent="0.2">
      <c r="A161" s="147">
        <v>157</v>
      </c>
      <c r="B161" s="148" t="s">
        <v>259</v>
      </c>
      <c r="C161" s="148" t="s">
        <v>93</v>
      </c>
      <c r="D161" s="149">
        <v>2013</v>
      </c>
      <c r="E161" s="149" t="s">
        <v>2</v>
      </c>
      <c r="F161" s="149" t="s">
        <v>4</v>
      </c>
      <c r="G161" s="149" t="s">
        <v>268</v>
      </c>
      <c r="H161" s="151">
        <v>8</v>
      </c>
      <c r="I161" s="66">
        <v>9.8287037037037049E-4</v>
      </c>
      <c r="J161" s="7">
        <v>25</v>
      </c>
    </row>
    <row r="162" spans="1:10" ht="16" x14ac:dyDescent="0.2">
      <c r="A162" s="147">
        <v>158</v>
      </c>
      <c r="B162" s="148" t="s">
        <v>260</v>
      </c>
      <c r="C162" s="148" t="s">
        <v>261</v>
      </c>
      <c r="D162" s="149">
        <v>2013</v>
      </c>
      <c r="E162" s="149" t="s">
        <v>2</v>
      </c>
      <c r="F162" s="149" t="s">
        <v>4</v>
      </c>
      <c r="G162" s="149" t="s">
        <v>268</v>
      </c>
      <c r="H162" s="151">
        <v>8</v>
      </c>
      <c r="I162" s="73">
        <v>0</v>
      </c>
      <c r="J162" s="7"/>
    </row>
    <row r="163" spans="1:10" ht="15.75" customHeight="1" x14ac:dyDescent="0.2">
      <c r="A163" s="147">
        <v>159</v>
      </c>
      <c r="B163" s="148" t="s">
        <v>43</v>
      </c>
      <c r="C163" s="148" t="s">
        <v>44</v>
      </c>
      <c r="D163" s="149">
        <v>2013</v>
      </c>
      <c r="E163" s="149" t="s">
        <v>2</v>
      </c>
      <c r="F163" s="149" t="s">
        <v>4</v>
      </c>
      <c r="G163" s="149" t="s">
        <v>268</v>
      </c>
      <c r="H163" s="151">
        <v>8</v>
      </c>
      <c r="I163" s="64">
        <v>1.0111111111111111E-3</v>
      </c>
      <c r="J163" s="7">
        <v>31</v>
      </c>
    </row>
    <row r="164" spans="1:10" ht="15.75" customHeight="1" x14ac:dyDescent="0.2">
      <c r="A164" s="147">
        <v>160</v>
      </c>
      <c r="B164" s="148" t="s">
        <v>48</v>
      </c>
      <c r="C164" s="148" t="s">
        <v>262</v>
      </c>
      <c r="D164" s="149">
        <v>2013</v>
      </c>
      <c r="E164" s="149" t="s">
        <v>5</v>
      </c>
      <c r="F164" s="149" t="s">
        <v>4</v>
      </c>
      <c r="G164" s="149" t="s">
        <v>268</v>
      </c>
      <c r="H164" s="151">
        <v>8</v>
      </c>
      <c r="I164" s="66">
        <v>1.0364583333333332E-3</v>
      </c>
      <c r="J164" s="7">
        <v>39</v>
      </c>
    </row>
    <row r="165" spans="1:10" ht="15.75" customHeight="1" x14ac:dyDescent="0.2">
      <c r="A165" s="147">
        <v>161</v>
      </c>
      <c r="B165" s="148" t="s">
        <v>263</v>
      </c>
      <c r="C165" s="148" t="s">
        <v>264</v>
      </c>
      <c r="D165" s="149">
        <v>2014</v>
      </c>
      <c r="E165" s="149" t="s">
        <v>5</v>
      </c>
      <c r="F165" s="149" t="s">
        <v>4</v>
      </c>
      <c r="G165" s="149" t="s">
        <v>268</v>
      </c>
      <c r="H165" s="151">
        <v>8</v>
      </c>
      <c r="I165" s="73">
        <v>0</v>
      </c>
      <c r="J165" s="45"/>
    </row>
  </sheetData>
  <autoFilter ref="A4:J165" xr:uid="{00000000-0009-0000-0000-00000C000000}">
    <sortState xmlns:xlrd2="http://schemas.microsoft.com/office/spreadsheetml/2017/richdata2" ref="A5:J165">
      <sortCondition ref="A4:A165"/>
    </sortState>
  </autoFilter>
  <customSheetViews>
    <customSheetView guid="{D61545AA-0B4A-3E45-A273-A6556967BEF3}" showPageBreaks="1" showAutoFilter="1">
      <selection activeCell="B2" sqref="B2:H2"/>
      <rowBreaks count="3" manualBreakCount="3">
        <brk man="1"/>
        <brk id="55" man="1"/>
        <brk id="107" man="1"/>
      </rowBreaks>
      <colBreaks count="2" manualBreakCount="2">
        <brk man="1"/>
        <brk id="9" man="1"/>
      </colBreaks>
      <pageMargins left="0.7" right="0.7" top="0.75" bottom="0.75" header="0" footer="0"/>
      <printOptions horizontalCentered="1" gridLines="1"/>
      <pageSetup paperSize="9" pageOrder="overThenDown" orientation="portrait" cellComments="atEnd"/>
      <autoFilter ref="A4:J165" xr:uid="{AE2A47FE-E7B2-D640-98B9-C11F363D03CB}">
        <sortState xmlns:xlrd2="http://schemas.microsoft.com/office/spreadsheetml/2017/richdata2" ref="A5:J165">
          <sortCondition ref="A4:A165"/>
        </sortState>
      </autoFilter>
    </customSheetView>
  </customSheetViews>
  <mergeCells count="2">
    <mergeCell ref="B1:H1"/>
    <mergeCell ref="B2:H2"/>
  </mergeCells>
  <conditionalFormatting sqref="I21">
    <cfRule type="notContainsBlanks" dxfId="20" priority="16">
      <formula>LEN(TRIM(I21))&gt;0</formula>
    </cfRule>
  </conditionalFormatting>
  <conditionalFormatting sqref="I82">
    <cfRule type="notContainsBlanks" dxfId="19" priority="15">
      <formula>LEN(TRIM(I82))&gt;0</formula>
    </cfRule>
  </conditionalFormatting>
  <conditionalFormatting sqref="I85:I86">
    <cfRule type="notContainsBlanks" dxfId="18" priority="13">
      <formula>LEN(TRIM(I85))&gt;0</formula>
    </cfRule>
  </conditionalFormatting>
  <conditionalFormatting sqref="I104">
    <cfRule type="notContainsBlanks" dxfId="17" priority="12">
      <formula>LEN(TRIM(I104))&gt;0</formula>
    </cfRule>
  </conditionalFormatting>
  <conditionalFormatting sqref="I107:I108">
    <cfRule type="notContainsBlanks" dxfId="16" priority="10">
      <formula>LEN(TRIM(I107))&gt;0</formula>
    </cfRule>
  </conditionalFormatting>
  <conditionalFormatting sqref="I112">
    <cfRule type="notContainsBlanks" dxfId="15" priority="9">
      <formula>LEN(TRIM(I112))&gt;0</formula>
    </cfRule>
  </conditionalFormatting>
  <conditionalFormatting sqref="I117">
    <cfRule type="notContainsBlanks" dxfId="14" priority="8">
      <formula>LEN(TRIM(I117))&gt;0</formula>
    </cfRule>
  </conditionalFormatting>
  <conditionalFormatting sqref="I120:I121">
    <cfRule type="notContainsBlanks" dxfId="13" priority="6">
      <formula>LEN(TRIM(I120))&gt;0</formula>
    </cfRule>
  </conditionalFormatting>
  <conditionalFormatting sqref="I124">
    <cfRule type="notContainsBlanks" dxfId="12" priority="5">
      <formula>LEN(TRIM(I124))&gt;0</formula>
    </cfRule>
  </conditionalFormatting>
  <conditionalFormatting sqref="I126:I127">
    <cfRule type="notContainsBlanks" dxfId="11" priority="3">
      <formula>LEN(TRIM(I126))&gt;0</formula>
    </cfRule>
  </conditionalFormatting>
  <conditionalFormatting sqref="I137:I138">
    <cfRule type="notContainsBlanks" dxfId="10" priority="1">
      <formula>LEN(TRIM(I137))&gt;0</formula>
    </cfRule>
  </conditionalFormatting>
  <printOptions horizontalCentered="1" gridLines="1"/>
  <pageMargins left="0.7" right="0.7" top="0.75" bottom="0.75" header="0" footer="0"/>
  <pageSetup paperSize="9" pageOrder="overThenDown" orientation="portrait" cellComments="atEnd"/>
  <rowBreaks count="3" manualBreakCount="3">
    <brk man="1"/>
    <brk id="55" man="1"/>
    <brk id="107" man="1"/>
  </rowBreaks>
  <colBreaks count="2" manualBreakCount="2">
    <brk man="1"/>
    <brk id="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P165"/>
  <sheetViews>
    <sheetView workbookViewId="0">
      <selection activeCell="J5" sqref="J5:J165"/>
    </sheetView>
  </sheetViews>
  <sheetFormatPr baseColWidth="10" defaultColWidth="12.6640625" defaultRowHeight="15.75" customHeight="1" x14ac:dyDescent="0.15"/>
  <cols>
    <col min="1" max="1" width="7.33203125" customWidth="1"/>
    <col min="4" max="4" width="8.33203125" customWidth="1"/>
    <col min="5" max="5" width="7.6640625" customWidth="1"/>
    <col min="6" max="6" width="10.6640625" customWidth="1"/>
    <col min="8" max="8" width="8.83203125" customWidth="1"/>
    <col min="9" max="9" width="12.6640625" style="65"/>
  </cols>
  <sheetData>
    <row r="1" spans="1:16" ht="16" x14ac:dyDescent="0.2">
      <c r="A1" s="1"/>
      <c r="B1" s="232" t="s">
        <v>348</v>
      </c>
      <c r="C1" s="233"/>
      <c r="D1" s="233"/>
      <c r="E1" s="233"/>
      <c r="F1" s="233"/>
      <c r="G1" s="233"/>
      <c r="H1" s="233"/>
      <c r="I1" s="61"/>
      <c r="J1" s="1"/>
      <c r="K1" s="1"/>
      <c r="L1" s="1"/>
      <c r="M1" s="1"/>
      <c r="N1" s="1"/>
      <c r="O1" s="1"/>
      <c r="P1" s="1"/>
    </row>
    <row r="2" spans="1:16" ht="15.75" customHeight="1" x14ac:dyDescent="0.15">
      <c r="A2" s="1"/>
      <c r="B2" s="234"/>
      <c r="C2" s="233"/>
      <c r="D2" s="233"/>
      <c r="E2" s="233"/>
      <c r="F2" s="233"/>
      <c r="G2" s="233"/>
      <c r="H2" s="233"/>
      <c r="I2" s="61"/>
      <c r="J2" s="1"/>
      <c r="K2" s="1"/>
      <c r="L2" s="1"/>
      <c r="M2" s="1"/>
      <c r="N2" s="1"/>
      <c r="O2" s="1"/>
      <c r="P2" s="1"/>
    </row>
    <row r="3" spans="1:16" ht="15.75" customHeight="1" x14ac:dyDescent="0.15">
      <c r="A3" s="1"/>
      <c r="B3" s="1"/>
      <c r="C3" s="1"/>
      <c r="D3" s="1"/>
      <c r="E3" s="1"/>
      <c r="F3" s="1"/>
      <c r="G3" s="1"/>
      <c r="H3" s="1"/>
      <c r="I3" s="61"/>
      <c r="J3" s="1"/>
      <c r="K3" s="1"/>
      <c r="L3" s="1"/>
      <c r="M3" s="1"/>
      <c r="N3" s="1"/>
      <c r="O3" s="1"/>
      <c r="P3" s="1"/>
    </row>
    <row r="4" spans="1:16" ht="15.75" customHeight="1" x14ac:dyDescent="0.15">
      <c r="A4" s="4" t="s">
        <v>27</v>
      </c>
      <c r="B4" s="4" t="s">
        <v>28</v>
      </c>
      <c r="C4" s="4" t="s">
        <v>29</v>
      </c>
      <c r="D4" s="4" t="s">
        <v>116</v>
      </c>
      <c r="E4" s="4" t="s">
        <v>31</v>
      </c>
      <c r="F4" s="7" t="s">
        <v>32</v>
      </c>
      <c r="G4" s="7" t="s">
        <v>33</v>
      </c>
      <c r="H4" s="7" t="s">
        <v>34</v>
      </c>
      <c r="I4" s="62" t="s">
        <v>117</v>
      </c>
      <c r="J4" s="7" t="s">
        <v>126</v>
      </c>
      <c r="K4" s="1"/>
      <c r="L4" s="1"/>
      <c r="M4" s="1"/>
      <c r="N4" s="1"/>
      <c r="O4" s="1"/>
      <c r="P4" s="1"/>
    </row>
    <row r="5" spans="1:16" ht="15.75" customHeight="1" x14ac:dyDescent="0.2">
      <c r="A5" s="99">
        <v>1</v>
      </c>
      <c r="B5" s="100" t="s">
        <v>202</v>
      </c>
      <c r="C5" s="100" t="s">
        <v>36</v>
      </c>
      <c r="D5" s="100">
        <v>2015</v>
      </c>
      <c r="E5" s="101" t="s">
        <v>5</v>
      </c>
      <c r="F5" s="102" t="s">
        <v>3</v>
      </c>
      <c r="G5" s="102" t="s">
        <v>206</v>
      </c>
      <c r="H5" s="103">
        <v>1</v>
      </c>
      <c r="I5" s="62">
        <v>8.8078703703703702E-4</v>
      </c>
      <c r="J5" s="7">
        <v>92</v>
      </c>
    </row>
    <row r="6" spans="1:16" ht="15.75" customHeight="1" x14ac:dyDescent="0.2">
      <c r="A6" s="99">
        <v>2</v>
      </c>
      <c r="B6" s="101" t="s">
        <v>195</v>
      </c>
      <c r="C6" s="101" t="s">
        <v>203</v>
      </c>
      <c r="D6" s="100">
        <v>2015</v>
      </c>
      <c r="E6" s="101" t="s">
        <v>5</v>
      </c>
      <c r="F6" s="102" t="s">
        <v>3</v>
      </c>
      <c r="G6" s="102" t="s">
        <v>206</v>
      </c>
      <c r="H6" s="103">
        <v>1</v>
      </c>
      <c r="I6" s="62">
        <v>8.3599537037037041E-4</v>
      </c>
      <c r="J6" s="7">
        <v>77</v>
      </c>
    </row>
    <row r="7" spans="1:16" ht="15.75" customHeight="1" x14ac:dyDescent="0.2">
      <c r="A7" s="99">
        <v>3</v>
      </c>
      <c r="B7" s="100" t="s">
        <v>190</v>
      </c>
      <c r="C7" s="100" t="s">
        <v>319</v>
      </c>
      <c r="D7" s="100">
        <v>2016</v>
      </c>
      <c r="E7" s="101" t="s">
        <v>5</v>
      </c>
      <c r="F7" s="102" t="s">
        <v>3</v>
      </c>
      <c r="G7" s="102" t="s">
        <v>206</v>
      </c>
      <c r="H7" s="103">
        <v>1</v>
      </c>
      <c r="I7" s="62">
        <v>9.9467592592592598E-4</v>
      </c>
      <c r="J7" s="7">
        <v>115</v>
      </c>
    </row>
    <row r="8" spans="1:16" ht="15.75" customHeight="1" x14ac:dyDescent="0.2">
      <c r="A8" s="99">
        <v>4</v>
      </c>
      <c r="B8" s="100" t="s">
        <v>204</v>
      </c>
      <c r="C8" s="100" t="s">
        <v>205</v>
      </c>
      <c r="D8" s="100">
        <v>2015</v>
      </c>
      <c r="E8" s="101" t="s">
        <v>2</v>
      </c>
      <c r="F8" s="104" t="s">
        <v>3</v>
      </c>
      <c r="G8" s="102" t="s">
        <v>206</v>
      </c>
      <c r="H8" s="103">
        <v>1</v>
      </c>
      <c r="I8" s="62">
        <v>9.6018518518518523E-4</v>
      </c>
      <c r="J8" s="7">
        <v>110</v>
      </c>
    </row>
    <row r="9" spans="1:16" ht="15.75" customHeight="1" x14ac:dyDescent="0.2">
      <c r="A9" s="99">
        <v>5</v>
      </c>
      <c r="B9" s="105" t="s">
        <v>139</v>
      </c>
      <c r="C9" s="102" t="s">
        <v>140</v>
      </c>
      <c r="D9" s="102">
        <v>2015</v>
      </c>
      <c r="E9" s="102" t="s">
        <v>5</v>
      </c>
      <c r="F9" s="102" t="s">
        <v>3</v>
      </c>
      <c r="G9" s="102" t="s">
        <v>138</v>
      </c>
      <c r="H9" s="103">
        <v>1</v>
      </c>
      <c r="I9" s="62">
        <v>8.4594907407407416E-4</v>
      </c>
      <c r="J9" s="7">
        <v>80</v>
      </c>
    </row>
    <row r="10" spans="1:16" ht="15.75" customHeight="1" x14ac:dyDescent="0.2">
      <c r="A10" s="99">
        <v>6</v>
      </c>
      <c r="B10" s="105" t="s">
        <v>141</v>
      </c>
      <c r="C10" s="102" t="s">
        <v>142</v>
      </c>
      <c r="D10" s="102">
        <v>2015</v>
      </c>
      <c r="E10" s="102" t="s">
        <v>2</v>
      </c>
      <c r="F10" s="102" t="s">
        <v>3</v>
      </c>
      <c r="G10" s="102" t="s">
        <v>138</v>
      </c>
      <c r="H10" s="103">
        <v>1</v>
      </c>
      <c r="I10" s="62">
        <v>7.6365740740740745E-4</v>
      </c>
      <c r="J10" s="7">
        <v>45</v>
      </c>
    </row>
    <row r="11" spans="1:16" ht="15.75" customHeight="1" x14ac:dyDescent="0.2">
      <c r="A11" s="99">
        <v>7</v>
      </c>
      <c r="B11" s="105" t="s">
        <v>143</v>
      </c>
      <c r="C11" s="102" t="s">
        <v>144</v>
      </c>
      <c r="D11" s="102">
        <v>2015</v>
      </c>
      <c r="E11" s="102" t="s">
        <v>2</v>
      </c>
      <c r="F11" s="102" t="s">
        <v>3</v>
      </c>
      <c r="G11" s="102" t="s">
        <v>138</v>
      </c>
      <c r="H11" s="103">
        <v>1</v>
      </c>
      <c r="I11" s="62">
        <v>7.0312499999999997E-4</v>
      </c>
      <c r="J11" s="7">
        <v>22</v>
      </c>
    </row>
    <row r="12" spans="1:16" ht="15.75" customHeight="1" x14ac:dyDescent="0.2">
      <c r="A12" s="99">
        <v>8</v>
      </c>
      <c r="B12" s="105" t="s">
        <v>145</v>
      </c>
      <c r="C12" s="102" t="s">
        <v>146</v>
      </c>
      <c r="D12" s="102">
        <v>2016</v>
      </c>
      <c r="E12" s="102" t="s">
        <v>2</v>
      </c>
      <c r="F12" s="102" t="s">
        <v>3</v>
      </c>
      <c r="G12" s="102" t="s">
        <v>138</v>
      </c>
      <c r="H12" s="103">
        <v>1</v>
      </c>
      <c r="I12" s="62">
        <v>7.0567129629629625E-4</v>
      </c>
      <c r="J12" s="7">
        <v>25</v>
      </c>
    </row>
    <row r="13" spans="1:16" ht="15.75" customHeight="1" x14ac:dyDescent="0.2">
      <c r="A13" s="99">
        <v>9</v>
      </c>
      <c r="B13" s="105" t="s">
        <v>147</v>
      </c>
      <c r="C13" s="102" t="s">
        <v>148</v>
      </c>
      <c r="D13" s="102">
        <v>2016</v>
      </c>
      <c r="E13" s="102" t="s">
        <v>2</v>
      </c>
      <c r="F13" s="102" t="s">
        <v>3</v>
      </c>
      <c r="G13" s="102" t="s">
        <v>138</v>
      </c>
      <c r="H13" s="103">
        <v>1</v>
      </c>
      <c r="I13" s="62">
        <v>7.7685185185185192E-4</v>
      </c>
      <c r="J13" s="7">
        <v>54</v>
      </c>
    </row>
    <row r="14" spans="1:16" ht="15.75" customHeight="1" x14ac:dyDescent="0.2">
      <c r="A14" s="99">
        <v>10</v>
      </c>
      <c r="B14" s="105" t="s">
        <v>149</v>
      </c>
      <c r="C14" s="102" t="s">
        <v>99</v>
      </c>
      <c r="D14" s="102">
        <v>2016</v>
      </c>
      <c r="E14" s="102" t="s">
        <v>2</v>
      </c>
      <c r="F14" s="102" t="s">
        <v>3</v>
      </c>
      <c r="G14" s="102" t="s">
        <v>138</v>
      </c>
      <c r="H14" s="103">
        <v>1</v>
      </c>
      <c r="I14" s="62">
        <v>9.177083333333332E-4</v>
      </c>
      <c r="J14" s="7">
        <v>102</v>
      </c>
    </row>
    <row r="15" spans="1:16" ht="15.75" customHeight="1" x14ac:dyDescent="0.2">
      <c r="A15" s="99">
        <v>11</v>
      </c>
      <c r="B15" s="105" t="s">
        <v>150</v>
      </c>
      <c r="C15" s="106" t="s">
        <v>151</v>
      </c>
      <c r="D15" s="102">
        <v>2016</v>
      </c>
      <c r="E15" s="106" t="s">
        <v>5</v>
      </c>
      <c r="F15" s="102" t="s">
        <v>3</v>
      </c>
      <c r="G15" s="102" t="s">
        <v>138</v>
      </c>
      <c r="H15" s="103">
        <v>1</v>
      </c>
      <c r="I15" s="62">
        <v>9.4722222222222224E-4</v>
      </c>
      <c r="J15" s="7">
        <v>107</v>
      </c>
    </row>
    <row r="16" spans="1:16" ht="15.75" customHeight="1" x14ac:dyDescent="0.2">
      <c r="A16" s="99">
        <v>12</v>
      </c>
      <c r="B16" s="105" t="s">
        <v>152</v>
      </c>
      <c r="C16" s="106" t="s">
        <v>153</v>
      </c>
      <c r="D16" s="102">
        <v>2016</v>
      </c>
      <c r="E16" s="106" t="s">
        <v>5</v>
      </c>
      <c r="F16" s="102" t="s">
        <v>3</v>
      </c>
      <c r="G16" s="102" t="s">
        <v>138</v>
      </c>
      <c r="H16" s="103">
        <v>1</v>
      </c>
      <c r="I16" s="62">
        <v>9.1828703703703712E-4</v>
      </c>
      <c r="J16" s="7">
        <v>103</v>
      </c>
    </row>
    <row r="17" spans="1:10" ht="15.75" customHeight="1" x14ac:dyDescent="0.2">
      <c r="A17" s="99">
        <v>13</v>
      </c>
      <c r="B17" s="105" t="s">
        <v>154</v>
      </c>
      <c r="C17" s="102" t="s">
        <v>155</v>
      </c>
      <c r="D17" s="102">
        <v>2016</v>
      </c>
      <c r="E17" s="102" t="s">
        <v>5</v>
      </c>
      <c r="F17" s="102" t="s">
        <v>3</v>
      </c>
      <c r="G17" s="102" t="s">
        <v>138</v>
      </c>
      <c r="H17" s="103">
        <v>1</v>
      </c>
      <c r="I17" s="62">
        <v>8.1736111111111115E-4</v>
      </c>
      <c r="J17" s="7">
        <v>66</v>
      </c>
    </row>
    <row r="18" spans="1:10" ht="15.75" customHeight="1" x14ac:dyDescent="0.2">
      <c r="A18" s="99">
        <v>14</v>
      </c>
      <c r="B18" s="105" t="s">
        <v>130</v>
      </c>
      <c r="C18" s="102" t="s">
        <v>156</v>
      </c>
      <c r="D18" s="102">
        <v>2016</v>
      </c>
      <c r="E18" s="102" t="s">
        <v>5</v>
      </c>
      <c r="F18" s="102" t="s">
        <v>3</v>
      </c>
      <c r="G18" s="102" t="s">
        <v>138</v>
      </c>
      <c r="H18" s="103">
        <v>1</v>
      </c>
      <c r="I18" s="62">
        <v>8.4155092592592604E-4</v>
      </c>
      <c r="J18" s="7">
        <v>78</v>
      </c>
    </row>
    <row r="19" spans="1:10" ht="15.75" customHeight="1" x14ac:dyDescent="0.2">
      <c r="A19" s="99">
        <v>15</v>
      </c>
      <c r="B19" s="105" t="s">
        <v>46</v>
      </c>
      <c r="C19" s="105" t="s">
        <v>47</v>
      </c>
      <c r="D19" s="102">
        <v>2015</v>
      </c>
      <c r="E19" s="102" t="s">
        <v>2</v>
      </c>
      <c r="F19" s="102" t="s">
        <v>3</v>
      </c>
      <c r="G19" s="102" t="s">
        <v>268</v>
      </c>
      <c r="H19" s="103">
        <v>1</v>
      </c>
      <c r="I19" s="62">
        <v>8.7060185185185179E-4</v>
      </c>
      <c r="J19" s="7">
        <v>88</v>
      </c>
    </row>
    <row r="20" spans="1:10" ht="15.75" customHeight="1" x14ac:dyDescent="0.2">
      <c r="A20" s="99">
        <v>16</v>
      </c>
      <c r="B20" s="105" t="s">
        <v>45</v>
      </c>
      <c r="C20" s="105" t="s">
        <v>265</v>
      </c>
      <c r="D20" s="102">
        <v>2016</v>
      </c>
      <c r="E20" s="102" t="s">
        <v>5</v>
      </c>
      <c r="F20" s="102" t="s">
        <v>3</v>
      </c>
      <c r="G20" s="102" t="s">
        <v>268</v>
      </c>
      <c r="H20" s="103">
        <v>1</v>
      </c>
      <c r="I20" s="62">
        <v>1.1609953703703704E-3</v>
      </c>
      <c r="J20" s="7">
        <v>123</v>
      </c>
    </row>
    <row r="21" spans="1:10" ht="15.75" customHeight="1" x14ac:dyDescent="0.2">
      <c r="A21" s="99">
        <v>17</v>
      </c>
      <c r="B21" s="105" t="s">
        <v>266</v>
      </c>
      <c r="C21" s="105" t="s">
        <v>267</v>
      </c>
      <c r="D21" s="102">
        <v>2016</v>
      </c>
      <c r="E21" s="102" t="s">
        <v>2</v>
      </c>
      <c r="F21" s="102" t="s">
        <v>3</v>
      </c>
      <c r="G21" s="102" t="s">
        <v>268</v>
      </c>
      <c r="H21" s="103">
        <v>1</v>
      </c>
      <c r="I21" s="73">
        <v>0</v>
      </c>
      <c r="J21" s="7"/>
    </row>
    <row r="22" spans="1:10" ht="15.75" customHeight="1" x14ac:dyDescent="0.2">
      <c r="A22" s="99">
        <v>18</v>
      </c>
      <c r="B22" s="102" t="s">
        <v>269</v>
      </c>
      <c r="C22" s="102" t="s">
        <v>270</v>
      </c>
      <c r="D22" s="102">
        <v>2016</v>
      </c>
      <c r="E22" s="102" t="s">
        <v>2</v>
      </c>
      <c r="F22" s="102" t="s">
        <v>3</v>
      </c>
      <c r="G22" s="102" t="s">
        <v>268</v>
      </c>
      <c r="H22" s="103">
        <v>1</v>
      </c>
      <c r="I22" s="62">
        <v>2.051851851851852E-3</v>
      </c>
      <c r="J22" s="7">
        <v>127</v>
      </c>
    </row>
    <row r="23" spans="1:10" ht="15.75" customHeight="1" x14ac:dyDescent="0.2">
      <c r="A23" s="109">
        <v>19</v>
      </c>
      <c r="B23" s="110" t="s">
        <v>219</v>
      </c>
      <c r="C23" s="110" t="s">
        <v>220</v>
      </c>
      <c r="D23" s="111">
        <v>2015</v>
      </c>
      <c r="E23" s="112" t="s">
        <v>5</v>
      </c>
      <c r="F23" s="113" t="s">
        <v>3</v>
      </c>
      <c r="G23" s="113" t="s">
        <v>253</v>
      </c>
      <c r="H23" s="114">
        <v>2</v>
      </c>
      <c r="I23" s="62">
        <v>7.4247685185185191E-4</v>
      </c>
      <c r="J23" s="7">
        <v>38</v>
      </c>
    </row>
    <row r="24" spans="1:10" ht="15.75" customHeight="1" x14ac:dyDescent="0.2">
      <c r="A24" s="109">
        <v>20</v>
      </c>
      <c r="B24" s="110" t="s">
        <v>221</v>
      </c>
      <c r="C24" s="110" t="s">
        <v>9</v>
      </c>
      <c r="D24" s="111">
        <v>2015</v>
      </c>
      <c r="E24" s="112" t="s">
        <v>5</v>
      </c>
      <c r="F24" s="113" t="s">
        <v>3</v>
      </c>
      <c r="G24" s="113" t="s">
        <v>253</v>
      </c>
      <c r="H24" s="114">
        <v>2</v>
      </c>
      <c r="I24" s="62">
        <v>7.5671296296296294E-4</v>
      </c>
      <c r="J24" s="7">
        <v>44</v>
      </c>
    </row>
    <row r="25" spans="1:10" ht="15.75" customHeight="1" x14ac:dyDescent="0.2">
      <c r="A25" s="109">
        <v>21</v>
      </c>
      <c r="B25" s="110" t="s">
        <v>222</v>
      </c>
      <c r="C25" s="110" t="s">
        <v>49</v>
      </c>
      <c r="D25" s="111">
        <v>2015</v>
      </c>
      <c r="E25" s="112" t="s">
        <v>5</v>
      </c>
      <c r="F25" s="113" t="s">
        <v>3</v>
      </c>
      <c r="G25" s="113" t="s">
        <v>253</v>
      </c>
      <c r="H25" s="114">
        <v>2</v>
      </c>
      <c r="I25" s="62">
        <v>8.7094907407407412E-4</v>
      </c>
      <c r="J25" s="7">
        <v>89</v>
      </c>
    </row>
    <row r="26" spans="1:10" ht="15.75" customHeight="1" x14ac:dyDescent="0.2">
      <c r="A26" s="109">
        <v>22</v>
      </c>
      <c r="B26" s="110" t="s">
        <v>54</v>
      </c>
      <c r="C26" s="110" t="s">
        <v>55</v>
      </c>
      <c r="D26" s="111">
        <v>2015</v>
      </c>
      <c r="E26" s="112" t="s">
        <v>5</v>
      </c>
      <c r="F26" s="113" t="s">
        <v>3</v>
      </c>
      <c r="G26" s="113" t="s">
        <v>253</v>
      </c>
      <c r="H26" s="114">
        <v>2</v>
      </c>
      <c r="I26" s="73">
        <v>0</v>
      </c>
      <c r="J26" s="7"/>
    </row>
    <row r="27" spans="1:10" ht="15.75" customHeight="1" x14ac:dyDescent="0.2">
      <c r="A27" s="109">
        <v>23</v>
      </c>
      <c r="B27" s="110" t="s">
        <v>63</v>
      </c>
      <c r="C27" s="110" t="s">
        <v>64</v>
      </c>
      <c r="D27" s="111">
        <v>2015</v>
      </c>
      <c r="E27" s="112" t="s">
        <v>5</v>
      </c>
      <c r="F27" s="113" t="s">
        <v>3</v>
      </c>
      <c r="G27" s="113" t="s">
        <v>253</v>
      </c>
      <c r="H27" s="114">
        <v>2</v>
      </c>
      <c r="I27" s="62">
        <v>7.6967592592592593E-4</v>
      </c>
      <c r="J27" s="7">
        <v>50</v>
      </c>
    </row>
    <row r="28" spans="1:10" ht="15.75" customHeight="1" x14ac:dyDescent="0.2">
      <c r="A28" s="109">
        <v>24</v>
      </c>
      <c r="B28" s="110" t="s">
        <v>223</v>
      </c>
      <c r="C28" s="110" t="s">
        <v>83</v>
      </c>
      <c r="D28" s="115">
        <v>2015</v>
      </c>
      <c r="E28" s="113" t="s">
        <v>2</v>
      </c>
      <c r="F28" s="113" t="s">
        <v>3</v>
      </c>
      <c r="G28" s="113" t="s">
        <v>253</v>
      </c>
      <c r="H28" s="114">
        <v>2</v>
      </c>
      <c r="I28" s="62">
        <v>7.4178240740740747E-4</v>
      </c>
      <c r="J28" s="7">
        <v>37</v>
      </c>
    </row>
    <row r="29" spans="1:10" ht="15.75" customHeight="1" x14ac:dyDescent="0.2">
      <c r="A29" s="109">
        <v>25</v>
      </c>
      <c r="B29" s="110" t="s">
        <v>224</v>
      </c>
      <c r="C29" s="110" t="s">
        <v>225</v>
      </c>
      <c r="D29" s="115">
        <v>2015</v>
      </c>
      <c r="E29" s="113" t="s">
        <v>2</v>
      </c>
      <c r="F29" s="113" t="s">
        <v>3</v>
      </c>
      <c r="G29" s="113" t="s">
        <v>253</v>
      </c>
      <c r="H29" s="114">
        <v>2</v>
      </c>
      <c r="I29" s="62">
        <v>8.1574074074074079E-4</v>
      </c>
      <c r="J29" s="7">
        <v>65</v>
      </c>
    </row>
    <row r="30" spans="1:10" ht="15.75" customHeight="1" x14ac:dyDescent="0.2">
      <c r="A30" s="109">
        <v>26</v>
      </c>
      <c r="B30" s="110" t="s">
        <v>226</v>
      </c>
      <c r="C30" s="110" t="s">
        <v>82</v>
      </c>
      <c r="D30" s="115">
        <v>2015</v>
      </c>
      <c r="E30" s="113" t="s">
        <v>2</v>
      </c>
      <c r="F30" s="113" t="s">
        <v>3</v>
      </c>
      <c r="G30" s="113" t="s">
        <v>253</v>
      </c>
      <c r="H30" s="114">
        <v>2</v>
      </c>
      <c r="I30" s="62">
        <v>8.2824074074074072E-4</v>
      </c>
      <c r="J30" s="7">
        <v>72</v>
      </c>
    </row>
    <row r="31" spans="1:10" ht="15.75" customHeight="1" x14ac:dyDescent="0.2">
      <c r="A31" s="109">
        <v>27</v>
      </c>
      <c r="B31" s="110" t="s">
        <v>227</v>
      </c>
      <c r="C31" s="110" t="s">
        <v>67</v>
      </c>
      <c r="D31" s="115">
        <v>2015</v>
      </c>
      <c r="E31" s="113" t="s">
        <v>2</v>
      </c>
      <c r="F31" s="113" t="s">
        <v>3</v>
      </c>
      <c r="G31" s="113" t="s">
        <v>253</v>
      </c>
      <c r="H31" s="114">
        <v>2</v>
      </c>
      <c r="I31" s="62">
        <v>8.3402777777777783E-4</v>
      </c>
      <c r="J31" s="7">
        <v>74</v>
      </c>
    </row>
    <row r="32" spans="1:10" ht="15.75" customHeight="1" x14ac:dyDescent="0.2">
      <c r="A32" s="109">
        <v>28</v>
      </c>
      <c r="B32" s="110" t="s">
        <v>78</v>
      </c>
      <c r="C32" s="110" t="s">
        <v>79</v>
      </c>
      <c r="D32" s="115">
        <v>2015</v>
      </c>
      <c r="E32" s="113" t="s">
        <v>2</v>
      </c>
      <c r="F32" s="113" t="s">
        <v>3</v>
      </c>
      <c r="G32" s="113" t="s">
        <v>253</v>
      </c>
      <c r="H32" s="114">
        <v>2</v>
      </c>
      <c r="I32" s="62">
        <v>7.6828703703703694E-4</v>
      </c>
      <c r="J32" s="7">
        <v>48</v>
      </c>
    </row>
    <row r="33" spans="1:10" ht="15.75" customHeight="1" x14ac:dyDescent="0.2">
      <c r="A33" s="109">
        <v>29</v>
      </c>
      <c r="B33" s="110" t="s">
        <v>223</v>
      </c>
      <c r="C33" s="110" t="s">
        <v>26</v>
      </c>
      <c r="D33" s="115">
        <v>2015</v>
      </c>
      <c r="E33" s="113" t="s">
        <v>2</v>
      </c>
      <c r="F33" s="113" t="s">
        <v>3</v>
      </c>
      <c r="G33" s="113" t="s">
        <v>253</v>
      </c>
      <c r="H33" s="114">
        <v>2</v>
      </c>
      <c r="I33" s="62">
        <v>7.981481481481482E-4</v>
      </c>
      <c r="J33" s="7">
        <v>60</v>
      </c>
    </row>
    <row r="34" spans="1:10" ht="15.75" customHeight="1" x14ac:dyDescent="0.2">
      <c r="A34" s="109">
        <v>30</v>
      </c>
      <c r="B34" s="110" t="s">
        <v>84</v>
      </c>
      <c r="C34" s="110" t="s">
        <v>85</v>
      </c>
      <c r="D34" s="115">
        <v>2015</v>
      </c>
      <c r="E34" s="113" t="s">
        <v>2</v>
      </c>
      <c r="F34" s="113" t="s">
        <v>3</v>
      </c>
      <c r="G34" s="113" t="s">
        <v>253</v>
      </c>
      <c r="H34" s="114">
        <v>2</v>
      </c>
      <c r="I34" s="62">
        <v>7.2372685185185192E-4</v>
      </c>
      <c r="J34" s="7">
        <v>32</v>
      </c>
    </row>
    <row r="35" spans="1:10" ht="15.75" customHeight="1" x14ac:dyDescent="0.2">
      <c r="A35" s="109">
        <v>31</v>
      </c>
      <c r="B35" s="110" t="s">
        <v>228</v>
      </c>
      <c r="C35" s="110" t="s">
        <v>66</v>
      </c>
      <c r="D35" s="115">
        <v>2015</v>
      </c>
      <c r="E35" s="113" t="s">
        <v>2</v>
      </c>
      <c r="F35" s="113" t="s">
        <v>3</v>
      </c>
      <c r="G35" s="113" t="s">
        <v>253</v>
      </c>
      <c r="H35" s="114">
        <v>2</v>
      </c>
      <c r="I35" s="73">
        <v>0</v>
      </c>
      <c r="J35" s="7"/>
    </row>
    <row r="36" spans="1:10" ht="15.75" customHeight="1" x14ac:dyDescent="0.2">
      <c r="A36" s="109">
        <v>32</v>
      </c>
      <c r="B36" s="110" t="s">
        <v>229</v>
      </c>
      <c r="C36" s="110" t="s">
        <v>183</v>
      </c>
      <c r="D36" s="111">
        <v>2016</v>
      </c>
      <c r="E36" s="113" t="s">
        <v>5</v>
      </c>
      <c r="F36" s="113" t="s">
        <v>3</v>
      </c>
      <c r="G36" s="113" t="s">
        <v>253</v>
      </c>
      <c r="H36" s="114">
        <v>2</v>
      </c>
      <c r="I36" s="162">
        <v>9.1412037037037037E-4</v>
      </c>
      <c r="J36" s="7">
        <v>101</v>
      </c>
    </row>
    <row r="37" spans="1:10" ht="15.75" customHeight="1" x14ac:dyDescent="0.2">
      <c r="A37" s="109">
        <v>33</v>
      </c>
      <c r="B37" s="110" t="s">
        <v>230</v>
      </c>
      <c r="C37" s="110" t="s">
        <v>231</v>
      </c>
      <c r="D37" s="111">
        <v>2016</v>
      </c>
      <c r="E37" s="113" t="s">
        <v>5</v>
      </c>
      <c r="F37" s="113" t="s">
        <v>3</v>
      </c>
      <c r="G37" s="113" t="s">
        <v>253</v>
      </c>
      <c r="H37" s="114">
        <v>2</v>
      </c>
      <c r="I37" s="62">
        <v>1.3657407407407406E-5</v>
      </c>
      <c r="J37" s="7">
        <v>1</v>
      </c>
    </row>
    <row r="38" spans="1:10" ht="15.75" customHeight="1" x14ac:dyDescent="0.2">
      <c r="A38" s="109">
        <v>34</v>
      </c>
      <c r="B38" s="110" t="s">
        <v>230</v>
      </c>
      <c r="C38" s="110" t="s">
        <v>232</v>
      </c>
      <c r="D38" s="111">
        <v>2016</v>
      </c>
      <c r="E38" s="113" t="s">
        <v>5</v>
      </c>
      <c r="F38" s="113" t="s">
        <v>3</v>
      </c>
      <c r="G38" s="113" t="s">
        <v>253</v>
      </c>
      <c r="H38" s="114">
        <v>2</v>
      </c>
      <c r="I38" s="73">
        <v>0</v>
      </c>
      <c r="J38" s="7"/>
    </row>
    <row r="39" spans="1:10" ht="15.75" customHeight="1" x14ac:dyDescent="0.2">
      <c r="A39" s="109">
        <v>35</v>
      </c>
      <c r="B39" s="110" t="s">
        <v>10</v>
      </c>
      <c r="C39" s="110" t="s">
        <v>70</v>
      </c>
      <c r="D39" s="115">
        <v>2015</v>
      </c>
      <c r="E39" s="113" t="s">
        <v>2</v>
      </c>
      <c r="F39" s="113" t="s">
        <v>3</v>
      </c>
      <c r="G39" s="113" t="s">
        <v>253</v>
      </c>
      <c r="H39" s="114">
        <v>2</v>
      </c>
      <c r="I39" s="73">
        <v>0</v>
      </c>
      <c r="J39" s="7"/>
    </row>
    <row r="40" spans="1:10" ht="15.75" customHeight="1" x14ac:dyDescent="0.2">
      <c r="A40" s="109">
        <v>36</v>
      </c>
      <c r="B40" s="110" t="s">
        <v>10</v>
      </c>
      <c r="C40" s="110" t="s">
        <v>11</v>
      </c>
      <c r="D40" s="115">
        <v>2015</v>
      </c>
      <c r="E40" s="113" t="s">
        <v>2</v>
      </c>
      <c r="F40" s="113" t="s">
        <v>3</v>
      </c>
      <c r="G40" s="113" t="s">
        <v>253</v>
      </c>
      <c r="H40" s="114">
        <v>2</v>
      </c>
      <c r="I40" s="73">
        <v>0</v>
      </c>
      <c r="J40" s="7"/>
    </row>
    <row r="41" spans="1:10" ht="15.75" customHeight="1" x14ac:dyDescent="0.2">
      <c r="A41" s="99">
        <v>37</v>
      </c>
      <c r="B41" s="107" t="s">
        <v>197</v>
      </c>
      <c r="C41" s="107" t="s">
        <v>337</v>
      </c>
      <c r="D41" s="108">
        <v>2016</v>
      </c>
      <c r="E41" s="102" t="s">
        <v>5</v>
      </c>
      <c r="F41" s="102" t="s">
        <v>3</v>
      </c>
      <c r="G41" s="102" t="s">
        <v>206</v>
      </c>
      <c r="H41" s="103">
        <v>1</v>
      </c>
      <c r="I41" s="74">
        <v>1.8555555555555554E-3</v>
      </c>
      <c r="J41" s="7">
        <v>126</v>
      </c>
    </row>
    <row r="42" spans="1:10" ht="15.75" customHeight="1" x14ac:dyDescent="0.2">
      <c r="A42" s="116">
        <v>38</v>
      </c>
      <c r="B42" s="117" t="s">
        <v>16</v>
      </c>
      <c r="C42" s="117" t="s">
        <v>179</v>
      </c>
      <c r="D42" s="118">
        <v>2016</v>
      </c>
      <c r="E42" s="119" t="s">
        <v>5</v>
      </c>
      <c r="F42" s="119" t="s">
        <v>3</v>
      </c>
      <c r="G42" s="119" t="s">
        <v>253</v>
      </c>
      <c r="H42" s="120">
        <v>3</v>
      </c>
      <c r="I42" s="62">
        <v>9.8449074074074086E-4</v>
      </c>
      <c r="J42" s="7">
        <v>114</v>
      </c>
    </row>
    <row r="43" spans="1:10" ht="15.75" customHeight="1" x14ac:dyDescent="0.2">
      <c r="A43" s="116">
        <v>39</v>
      </c>
      <c r="B43" s="117" t="s">
        <v>71</v>
      </c>
      <c r="C43" s="117" t="s">
        <v>233</v>
      </c>
      <c r="D43" s="118">
        <v>2016</v>
      </c>
      <c r="E43" s="119" t="s">
        <v>5</v>
      </c>
      <c r="F43" s="119" t="s">
        <v>3</v>
      </c>
      <c r="G43" s="119" t="s">
        <v>253</v>
      </c>
      <c r="H43" s="120">
        <v>3</v>
      </c>
      <c r="I43" s="62">
        <v>9.7233796296296304E-4</v>
      </c>
      <c r="J43" s="7">
        <v>111</v>
      </c>
    </row>
    <row r="44" spans="1:10" ht="15.75" customHeight="1" x14ac:dyDescent="0.2">
      <c r="A44" s="116">
        <v>40</v>
      </c>
      <c r="B44" s="117" t="s">
        <v>234</v>
      </c>
      <c r="C44" s="117" t="s">
        <v>235</v>
      </c>
      <c r="D44" s="118">
        <v>2016</v>
      </c>
      <c r="E44" s="119" t="s">
        <v>5</v>
      </c>
      <c r="F44" s="119" t="s">
        <v>3</v>
      </c>
      <c r="G44" s="119" t="s">
        <v>253</v>
      </c>
      <c r="H44" s="120">
        <v>3</v>
      </c>
      <c r="I44" s="73">
        <v>0</v>
      </c>
      <c r="J44" s="7"/>
    </row>
    <row r="45" spans="1:10" ht="15.75" customHeight="1" x14ac:dyDescent="0.2">
      <c r="A45" s="116">
        <v>41</v>
      </c>
      <c r="B45" s="117" t="s">
        <v>236</v>
      </c>
      <c r="C45" s="117" t="s">
        <v>64</v>
      </c>
      <c r="D45" s="118">
        <v>2016</v>
      </c>
      <c r="E45" s="119" t="s">
        <v>5</v>
      </c>
      <c r="F45" s="119" t="s">
        <v>3</v>
      </c>
      <c r="G45" s="119" t="s">
        <v>253</v>
      </c>
      <c r="H45" s="120">
        <v>3</v>
      </c>
      <c r="I45" s="73">
        <v>0</v>
      </c>
      <c r="J45" s="7"/>
    </row>
    <row r="46" spans="1:10" ht="15.75" customHeight="1" x14ac:dyDescent="0.2">
      <c r="A46" s="116">
        <v>42</v>
      </c>
      <c r="B46" s="117" t="s">
        <v>237</v>
      </c>
      <c r="C46" s="117" t="s">
        <v>238</v>
      </c>
      <c r="D46" s="118">
        <v>2016</v>
      </c>
      <c r="E46" s="119" t="s">
        <v>5</v>
      </c>
      <c r="F46" s="119" t="s">
        <v>3</v>
      </c>
      <c r="G46" s="119" t="s">
        <v>253</v>
      </c>
      <c r="H46" s="120">
        <v>3</v>
      </c>
      <c r="I46" s="62">
        <v>8.7557870370370372E-4</v>
      </c>
      <c r="J46" s="7">
        <v>90</v>
      </c>
    </row>
    <row r="47" spans="1:10" ht="15.75" customHeight="1" x14ac:dyDescent="0.2">
      <c r="A47" s="116">
        <v>43</v>
      </c>
      <c r="B47" s="117" t="s">
        <v>239</v>
      </c>
      <c r="C47" s="117" t="s">
        <v>240</v>
      </c>
      <c r="D47" s="121">
        <v>2016</v>
      </c>
      <c r="E47" s="119" t="s">
        <v>2</v>
      </c>
      <c r="F47" s="119" t="s">
        <v>3</v>
      </c>
      <c r="G47" s="119" t="s">
        <v>253</v>
      </c>
      <c r="H47" s="120">
        <v>3</v>
      </c>
      <c r="I47" s="73">
        <v>0</v>
      </c>
      <c r="J47" s="7"/>
    </row>
    <row r="48" spans="1:10" ht="15.75" customHeight="1" x14ac:dyDescent="0.2">
      <c r="A48" s="116">
        <v>44</v>
      </c>
      <c r="B48" s="117" t="s">
        <v>241</v>
      </c>
      <c r="C48" s="117" t="s">
        <v>242</v>
      </c>
      <c r="D48" s="121">
        <v>2016</v>
      </c>
      <c r="E48" s="119" t="s">
        <v>2</v>
      </c>
      <c r="F48" s="119" t="s">
        <v>3</v>
      </c>
      <c r="G48" s="119" t="s">
        <v>253</v>
      </c>
      <c r="H48" s="120">
        <v>3</v>
      </c>
      <c r="I48" s="73">
        <v>0</v>
      </c>
      <c r="J48" s="7"/>
    </row>
    <row r="49" spans="1:10" ht="15.75" customHeight="1" x14ac:dyDescent="0.2">
      <c r="A49" s="116">
        <v>45</v>
      </c>
      <c r="B49" s="117" t="s">
        <v>247</v>
      </c>
      <c r="C49" s="117" t="s">
        <v>248</v>
      </c>
      <c r="D49" s="121">
        <v>2016</v>
      </c>
      <c r="E49" s="119" t="s">
        <v>2</v>
      </c>
      <c r="F49" s="119" t="s">
        <v>3</v>
      </c>
      <c r="G49" s="119" t="s">
        <v>253</v>
      </c>
      <c r="H49" s="120">
        <v>3</v>
      </c>
      <c r="I49" s="73">
        <v>0</v>
      </c>
      <c r="J49" s="7"/>
    </row>
    <row r="50" spans="1:10" ht="16" x14ac:dyDescent="0.2">
      <c r="A50" s="116">
        <v>46</v>
      </c>
      <c r="B50" s="117" t="s">
        <v>249</v>
      </c>
      <c r="C50" s="117" t="s">
        <v>250</v>
      </c>
      <c r="D50" s="121">
        <v>2016</v>
      </c>
      <c r="E50" s="119" t="s">
        <v>2</v>
      </c>
      <c r="F50" s="119" t="s">
        <v>3</v>
      </c>
      <c r="G50" s="119" t="s">
        <v>253</v>
      </c>
      <c r="H50" s="120">
        <v>3</v>
      </c>
      <c r="I50" s="62">
        <v>8.2187500000000001E-4</v>
      </c>
      <c r="J50" s="7">
        <v>70</v>
      </c>
    </row>
    <row r="51" spans="1:10" ht="16" x14ac:dyDescent="0.2">
      <c r="A51" s="116">
        <v>47</v>
      </c>
      <c r="B51" s="117" t="s">
        <v>251</v>
      </c>
      <c r="C51" s="117" t="s">
        <v>252</v>
      </c>
      <c r="D51" s="121">
        <v>2016</v>
      </c>
      <c r="E51" s="119" t="s">
        <v>2</v>
      </c>
      <c r="F51" s="119" t="s">
        <v>3</v>
      </c>
      <c r="G51" s="119" t="s">
        <v>253</v>
      </c>
      <c r="H51" s="120">
        <v>3</v>
      </c>
      <c r="I51" s="62">
        <v>7.5416666666666666E-4</v>
      </c>
      <c r="J51" s="7">
        <v>43</v>
      </c>
    </row>
    <row r="52" spans="1:10" ht="16" x14ac:dyDescent="0.2">
      <c r="A52" s="116">
        <v>48</v>
      </c>
      <c r="B52" s="119" t="s">
        <v>282</v>
      </c>
      <c r="C52" s="119" t="s">
        <v>283</v>
      </c>
      <c r="D52" s="119">
        <v>2015</v>
      </c>
      <c r="E52" s="119" t="s">
        <v>2</v>
      </c>
      <c r="F52" s="119" t="s">
        <v>3</v>
      </c>
      <c r="G52" s="122" t="s">
        <v>253</v>
      </c>
      <c r="H52" s="120">
        <v>3</v>
      </c>
      <c r="I52" s="62">
        <v>9.5798611111111106E-4</v>
      </c>
      <c r="J52" s="7">
        <v>109</v>
      </c>
    </row>
    <row r="53" spans="1:10" ht="16" x14ac:dyDescent="0.2">
      <c r="A53" s="116">
        <v>49</v>
      </c>
      <c r="B53" s="119" t="s">
        <v>284</v>
      </c>
      <c r="C53" s="119" t="s">
        <v>285</v>
      </c>
      <c r="D53" s="119">
        <v>2015</v>
      </c>
      <c r="E53" s="119" t="s">
        <v>2</v>
      </c>
      <c r="F53" s="119" t="s">
        <v>3</v>
      </c>
      <c r="G53" s="122" t="s">
        <v>253</v>
      </c>
      <c r="H53" s="120">
        <v>3</v>
      </c>
      <c r="I53" s="62">
        <v>8.6180555555555565E-4</v>
      </c>
      <c r="J53" s="7">
        <v>86</v>
      </c>
    </row>
    <row r="54" spans="1:10" ht="16" x14ac:dyDescent="0.2">
      <c r="A54" s="116">
        <v>50</v>
      </c>
      <c r="B54" s="119" t="s">
        <v>286</v>
      </c>
      <c r="C54" s="119" t="s">
        <v>287</v>
      </c>
      <c r="D54" s="119">
        <v>2016</v>
      </c>
      <c r="E54" s="119" t="s">
        <v>2</v>
      </c>
      <c r="F54" s="119" t="s">
        <v>3</v>
      </c>
      <c r="G54" s="122" t="s">
        <v>253</v>
      </c>
      <c r="H54" s="120">
        <v>3</v>
      </c>
      <c r="I54" s="62">
        <v>9.3888888888888895E-4</v>
      </c>
      <c r="J54" s="7">
        <v>106</v>
      </c>
    </row>
    <row r="55" spans="1:10" ht="16" x14ac:dyDescent="0.2">
      <c r="A55" s="116">
        <v>51</v>
      </c>
      <c r="B55" s="119" t="s">
        <v>288</v>
      </c>
      <c r="C55" s="119" t="s">
        <v>289</v>
      </c>
      <c r="D55" s="119">
        <v>2016</v>
      </c>
      <c r="E55" s="119" t="s">
        <v>5</v>
      </c>
      <c r="F55" s="119" t="s">
        <v>3</v>
      </c>
      <c r="G55" s="122" t="s">
        <v>253</v>
      </c>
      <c r="H55" s="120">
        <v>3</v>
      </c>
      <c r="I55" s="73">
        <v>0</v>
      </c>
      <c r="J55" s="7"/>
    </row>
    <row r="56" spans="1:10" ht="16" x14ac:dyDescent="0.2">
      <c r="A56" s="116">
        <v>52</v>
      </c>
      <c r="B56" s="117" t="s">
        <v>243</v>
      </c>
      <c r="C56" s="117" t="s">
        <v>244</v>
      </c>
      <c r="D56" s="121">
        <v>2016</v>
      </c>
      <c r="E56" s="119" t="s">
        <v>2</v>
      </c>
      <c r="F56" s="119" t="s">
        <v>3</v>
      </c>
      <c r="G56" s="119" t="s">
        <v>253</v>
      </c>
      <c r="H56" s="120">
        <v>3</v>
      </c>
      <c r="I56" s="73">
        <v>0</v>
      </c>
      <c r="J56" s="7"/>
    </row>
    <row r="57" spans="1:10" ht="16" x14ac:dyDescent="0.2">
      <c r="A57" s="116">
        <v>53</v>
      </c>
      <c r="B57" s="117" t="s">
        <v>245</v>
      </c>
      <c r="C57" s="117" t="s">
        <v>246</v>
      </c>
      <c r="D57" s="121">
        <v>2016</v>
      </c>
      <c r="E57" s="119" t="s">
        <v>2</v>
      </c>
      <c r="F57" s="119" t="s">
        <v>3</v>
      </c>
      <c r="G57" s="119" t="s">
        <v>253</v>
      </c>
      <c r="H57" s="120">
        <v>3</v>
      </c>
      <c r="I57" s="62">
        <v>8.9780092592592581E-4</v>
      </c>
      <c r="J57" s="7">
        <v>96</v>
      </c>
    </row>
    <row r="58" spans="1:10" ht="16" x14ac:dyDescent="0.2">
      <c r="A58" s="116">
        <v>54</v>
      </c>
      <c r="B58" s="123" t="s">
        <v>24</v>
      </c>
      <c r="C58" s="123" t="s">
        <v>164</v>
      </c>
      <c r="D58" s="124">
        <v>2016</v>
      </c>
      <c r="E58" s="119" t="s">
        <v>5</v>
      </c>
      <c r="F58" s="119" t="s">
        <v>3</v>
      </c>
      <c r="G58" s="125" t="s">
        <v>163</v>
      </c>
      <c r="H58" s="120">
        <v>3</v>
      </c>
      <c r="I58" s="62">
        <v>1.1449074074074074E-3</v>
      </c>
      <c r="J58" s="7">
        <v>121</v>
      </c>
    </row>
    <row r="59" spans="1:10" ht="16" x14ac:dyDescent="0.2">
      <c r="A59" s="116">
        <v>55</v>
      </c>
      <c r="B59" s="123" t="s">
        <v>165</v>
      </c>
      <c r="C59" s="123" t="s">
        <v>93</v>
      </c>
      <c r="D59" s="123">
        <v>2016</v>
      </c>
      <c r="E59" s="122" t="s">
        <v>37</v>
      </c>
      <c r="F59" s="122" t="s">
        <v>3</v>
      </c>
      <c r="G59" s="124" t="s">
        <v>163</v>
      </c>
      <c r="H59" s="120">
        <v>3</v>
      </c>
      <c r="I59" s="62">
        <v>1.0644675925925925E-3</v>
      </c>
      <c r="J59" s="7">
        <v>119</v>
      </c>
    </row>
    <row r="60" spans="1:10" ht="16" x14ac:dyDescent="0.2">
      <c r="A60" s="116">
        <v>56</v>
      </c>
      <c r="B60" s="123" t="s">
        <v>166</v>
      </c>
      <c r="C60" s="123" t="s">
        <v>167</v>
      </c>
      <c r="D60" s="124">
        <v>2016</v>
      </c>
      <c r="E60" s="119" t="s">
        <v>37</v>
      </c>
      <c r="F60" s="119" t="s">
        <v>3</v>
      </c>
      <c r="G60" s="124" t="s">
        <v>163</v>
      </c>
      <c r="H60" s="120">
        <v>3</v>
      </c>
      <c r="I60" s="62">
        <v>7.4976851851851854E-4</v>
      </c>
      <c r="J60" s="7">
        <v>41</v>
      </c>
    </row>
    <row r="61" spans="1:10" ht="16" x14ac:dyDescent="0.2">
      <c r="A61" s="116">
        <v>57</v>
      </c>
      <c r="B61" s="123" t="s">
        <v>168</v>
      </c>
      <c r="C61" s="123" t="s">
        <v>169</v>
      </c>
      <c r="D61" s="123">
        <v>2016</v>
      </c>
      <c r="E61" s="119" t="s">
        <v>37</v>
      </c>
      <c r="F61" s="122" t="s">
        <v>3</v>
      </c>
      <c r="G61" s="124" t="s">
        <v>163</v>
      </c>
      <c r="H61" s="120">
        <v>3</v>
      </c>
      <c r="I61" s="62">
        <v>8.5104166666666672E-4</v>
      </c>
      <c r="J61" s="7">
        <v>82</v>
      </c>
    </row>
    <row r="62" spans="1:10" ht="16" x14ac:dyDescent="0.2">
      <c r="A62" s="140">
        <v>58</v>
      </c>
      <c r="B62" s="141" t="s">
        <v>39</v>
      </c>
      <c r="C62" s="141" t="s">
        <v>170</v>
      </c>
      <c r="D62" s="142">
        <v>2016</v>
      </c>
      <c r="E62" s="143" t="s">
        <v>37</v>
      </c>
      <c r="F62" s="143" t="s">
        <v>3</v>
      </c>
      <c r="G62" s="142" t="s">
        <v>163</v>
      </c>
      <c r="H62" s="144">
        <v>4</v>
      </c>
      <c r="I62" s="62">
        <v>9.5162037037037036E-4</v>
      </c>
      <c r="J62" s="7">
        <v>108</v>
      </c>
    </row>
    <row r="63" spans="1:10" ht="16" x14ac:dyDescent="0.2">
      <c r="A63" s="140">
        <v>59</v>
      </c>
      <c r="B63" s="141" t="s">
        <v>171</v>
      </c>
      <c r="C63" s="141" t="s">
        <v>172</v>
      </c>
      <c r="D63" s="141">
        <v>2016</v>
      </c>
      <c r="E63" s="145" t="s">
        <v>37</v>
      </c>
      <c r="F63" s="145" t="s">
        <v>3</v>
      </c>
      <c r="G63" s="142" t="s">
        <v>163</v>
      </c>
      <c r="H63" s="144">
        <v>4</v>
      </c>
      <c r="I63" s="62">
        <v>7.6574074074074066E-4</v>
      </c>
      <c r="J63" s="7">
        <v>47</v>
      </c>
    </row>
    <row r="64" spans="1:10" ht="16" x14ac:dyDescent="0.2">
      <c r="A64" s="140">
        <v>60</v>
      </c>
      <c r="B64" s="141" t="s">
        <v>86</v>
      </c>
      <c r="C64" s="141" t="s">
        <v>173</v>
      </c>
      <c r="D64" s="142">
        <v>2016</v>
      </c>
      <c r="E64" s="142" t="s">
        <v>37</v>
      </c>
      <c r="F64" s="143" t="s">
        <v>3</v>
      </c>
      <c r="G64" s="142" t="s">
        <v>163</v>
      </c>
      <c r="H64" s="146">
        <v>4</v>
      </c>
      <c r="I64" s="62">
        <v>8.9548611111111111E-4</v>
      </c>
      <c r="J64" s="7">
        <v>95</v>
      </c>
    </row>
    <row r="65" spans="1:10" ht="16" x14ac:dyDescent="0.2">
      <c r="A65" s="140">
        <v>61</v>
      </c>
      <c r="B65" s="141" t="s">
        <v>12</v>
      </c>
      <c r="C65" s="141" t="s">
        <v>13</v>
      </c>
      <c r="D65" s="141">
        <v>2015</v>
      </c>
      <c r="E65" s="143" t="s">
        <v>37</v>
      </c>
      <c r="F65" s="143" t="s">
        <v>3</v>
      </c>
      <c r="G65" s="142" t="s">
        <v>163</v>
      </c>
      <c r="H65" s="146">
        <v>4</v>
      </c>
      <c r="I65" s="62">
        <v>7.4155092592592588E-4</v>
      </c>
      <c r="J65" s="7">
        <v>36</v>
      </c>
    </row>
    <row r="66" spans="1:10" ht="16" x14ac:dyDescent="0.2">
      <c r="A66" s="140">
        <v>62</v>
      </c>
      <c r="B66" s="141" t="s">
        <v>176</v>
      </c>
      <c r="C66" s="141" t="s">
        <v>177</v>
      </c>
      <c r="D66" s="141">
        <v>2015</v>
      </c>
      <c r="E66" s="143" t="s">
        <v>37</v>
      </c>
      <c r="F66" s="145" t="s">
        <v>3</v>
      </c>
      <c r="G66" s="142" t="s">
        <v>163</v>
      </c>
      <c r="H66" s="146">
        <v>4</v>
      </c>
      <c r="I66" s="62">
        <v>8.4849537037037044E-4</v>
      </c>
      <c r="J66" s="7">
        <v>81</v>
      </c>
    </row>
    <row r="67" spans="1:10" ht="16" x14ac:dyDescent="0.2">
      <c r="A67" s="140">
        <v>63</v>
      </c>
      <c r="B67" s="141" t="s">
        <v>7</v>
      </c>
      <c r="C67" s="141" t="s">
        <v>8</v>
      </c>
      <c r="D67" s="141">
        <v>2015</v>
      </c>
      <c r="E67" s="143" t="s">
        <v>5</v>
      </c>
      <c r="F67" s="143" t="s">
        <v>3</v>
      </c>
      <c r="G67" s="142" t="s">
        <v>163</v>
      </c>
      <c r="H67" s="146">
        <v>4</v>
      </c>
      <c r="I67" s="62">
        <v>8.2650462962962962E-4</v>
      </c>
      <c r="J67" s="7">
        <v>71</v>
      </c>
    </row>
    <row r="68" spans="1:10" ht="16" x14ac:dyDescent="0.2">
      <c r="A68" s="140">
        <v>64</v>
      </c>
      <c r="B68" s="141" t="s">
        <v>50</v>
      </c>
      <c r="C68" s="141" t="s">
        <v>51</v>
      </c>
      <c r="D68" s="141">
        <v>2015</v>
      </c>
      <c r="E68" s="143" t="s">
        <v>37</v>
      </c>
      <c r="F68" s="145" t="s">
        <v>3</v>
      </c>
      <c r="G68" s="142" t="s">
        <v>163</v>
      </c>
      <c r="H68" s="146">
        <v>4</v>
      </c>
      <c r="I68" s="62">
        <v>7.508101851851852E-4</v>
      </c>
      <c r="J68" s="7">
        <v>42</v>
      </c>
    </row>
    <row r="69" spans="1:10" ht="16" x14ac:dyDescent="0.2">
      <c r="A69" s="140">
        <v>65</v>
      </c>
      <c r="B69" s="141" t="s">
        <v>178</v>
      </c>
      <c r="C69" s="141" t="s">
        <v>179</v>
      </c>
      <c r="D69" s="141">
        <v>2015</v>
      </c>
      <c r="E69" s="143" t="s">
        <v>5</v>
      </c>
      <c r="F69" s="143" t="s">
        <v>3</v>
      </c>
      <c r="G69" s="142" t="s">
        <v>163</v>
      </c>
      <c r="H69" s="146">
        <v>4</v>
      </c>
      <c r="I69" s="62">
        <v>1.7376157407407407E-3</v>
      </c>
      <c r="J69" s="7">
        <v>125</v>
      </c>
    </row>
    <row r="70" spans="1:10" ht="16" x14ac:dyDescent="0.2">
      <c r="A70" s="140">
        <v>66</v>
      </c>
      <c r="B70" s="141" t="s">
        <v>180</v>
      </c>
      <c r="C70" s="141" t="s">
        <v>181</v>
      </c>
      <c r="D70" s="141">
        <v>2015</v>
      </c>
      <c r="E70" s="143" t="s">
        <v>5</v>
      </c>
      <c r="F70" s="145" t="s">
        <v>3</v>
      </c>
      <c r="G70" s="142" t="s">
        <v>163</v>
      </c>
      <c r="H70" s="146">
        <v>4</v>
      </c>
      <c r="I70" s="62">
        <v>1.0912037037037038E-3</v>
      </c>
      <c r="J70" s="7">
        <v>120</v>
      </c>
    </row>
    <row r="71" spans="1:10" ht="16" x14ac:dyDescent="0.2">
      <c r="A71" s="140">
        <v>67</v>
      </c>
      <c r="B71" s="141" t="s">
        <v>174</v>
      </c>
      <c r="C71" s="141" t="s">
        <v>175</v>
      </c>
      <c r="D71" s="143">
        <v>2015</v>
      </c>
      <c r="E71" s="143" t="s">
        <v>37</v>
      </c>
      <c r="F71" s="145" t="s">
        <v>3</v>
      </c>
      <c r="G71" s="142" t="s">
        <v>163</v>
      </c>
      <c r="H71" s="146">
        <v>4</v>
      </c>
      <c r="I71" s="62">
        <v>9.2442129629629634E-4</v>
      </c>
      <c r="J71" s="7">
        <v>104</v>
      </c>
    </row>
    <row r="72" spans="1:10" ht="16" x14ac:dyDescent="0.2">
      <c r="A72" s="140">
        <v>68</v>
      </c>
      <c r="B72" s="141" t="s">
        <v>42</v>
      </c>
      <c r="C72" s="141" t="s">
        <v>293</v>
      </c>
      <c r="D72" s="141">
        <v>2015</v>
      </c>
      <c r="E72" s="141" t="s">
        <v>294</v>
      </c>
      <c r="F72" s="141" t="s">
        <v>3</v>
      </c>
      <c r="G72" s="142" t="s">
        <v>318</v>
      </c>
      <c r="H72" s="146">
        <v>4</v>
      </c>
      <c r="I72" s="62">
        <v>7.0243055555555553E-4</v>
      </c>
      <c r="J72" s="7">
        <v>21</v>
      </c>
    </row>
    <row r="73" spans="1:10" ht="16" x14ac:dyDescent="0.2">
      <c r="A73" s="140">
        <v>69</v>
      </c>
      <c r="B73" s="141" t="s">
        <v>295</v>
      </c>
      <c r="C73" s="141" t="s">
        <v>296</v>
      </c>
      <c r="D73" s="141">
        <v>2016</v>
      </c>
      <c r="E73" s="141" t="s">
        <v>291</v>
      </c>
      <c r="F73" s="141" t="s">
        <v>3</v>
      </c>
      <c r="G73" s="142" t="s">
        <v>318</v>
      </c>
      <c r="H73" s="146">
        <v>4</v>
      </c>
      <c r="I73" s="62">
        <v>8.7951388888888888E-4</v>
      </c>
      <c r="J73" s="7">
        <v>91</v>
      </c>
    </row>
    <row r="74" spans="1:10" ht="16" x14ac:dyDescent="0.2">
      <c r="A74" s="140">
        <v>70</v>
      </c>
      <c r="B74" s="141" t="s">
        <v>65</v>
      </c>
      <c r="C74" s="141" t="s">
        <v>298</v>
      </c>
      <c r="D74" s="141">
        <v>2016</v>
      </c>
      <c r="E74" s="141" t="s">
        <v>291</v>
      </c>
      <c r="F74" s="141" t="s">
        <v>3</v>
      </c>
      <c r="G74" s="142" t="s">
        <v>318</v>
      </c>
      <c r="H74" s="146">
        <v>4</v>
      </c>
      <c r="I74" s="62">
        <v>8.4340277777777788E-4</v>
      </c>
      <c r="J74" s="7">
        <v>79</v>
      </c>
    </row>
    <row r="75" spans="1:10" ht="16" x14ac:dyDescent="0.2">
      <c r="A75" s="140">
        <v>71</v>
      </c>
      <c r="B75" s="141" t="s">
        <v>299</v>
      </c>
      <c r="C75" s="141" t="s">
        <v>300</v>
      </c>
      <c r="D75" s="141">
        <v>2016</v>
      </c>
      <c r="E75" s="141" t="s">
        <v>294</v>
      </c>
      <c r="F75" s="141" t="s">
        <v>3</v>
      </c>
      <c r="G75" s="142" t="s">
        <v>318</v>
      </c>
      <c r="H75" s="146">
        <v>4</v>
      </c>
      <c r="I75" s="62">
        <v>1.1501157407407408E-3</v>
      </c>
      <c r="J75" s="7">
        <v>122</v>
      </c>
    </row>
    <row r="76" spans="1:10" ht="16" x14ac:dyDescent="0.2">
      <c r="A76" s="140">
        <v>72</v>
      </c>
      <c r="B76" s="141" t="s">
        <v>77</v>
      </c>
      <c r="C76" s="141" t="s">
        <v>309</v>
      </c>
      <c r="D76" s="141">
        <v>2015</v>
      </c>
      <c r="E76" s="141" t="s">
        <v>291</v>
      </c>
      <c r="F76" s="141" t="s">
        <v>3</v>
      </c>
      <c r="G76" s="142" t="s">
        <v>318</v>
      </c>
      <c r="H76" s="146">
        <v>4</v>
      </c>
      <c r="I76" s="62">
        <v>8.3252314814814821E-4</v>
      </c>
      <c r="J76" s="7">
        <v>73</v>
      </c>
    </row>
    <row r="77" spans="1:10" ht="16" x14ac:dyDescent="0.2">
      <c r="A77" s="140">
        <v>73</v>
      </c>
      <c r="B77" s="141" t="s">
        <v>316</v>
      </c>
      <c r="C77" s="141" t="s">
        <v>317</v>
      </c>
      <c r="D77" s="141">
        <v>2015</v>
      </c>
      <c r="E77" s="141" t="s">
        <v>294</v>
      </c>
      <c r="F77" s="141" t="s">
        <v>3</v>
      </c>
      <c r="G77" s="142" t="s">
        <v>318</v>
      </c>
      <c r="H77" s="146">
        <v>4</v>
      </c>
      <c r="I77" s="62">
        <v>9.739583333333334E-4</v>
      </c>
      <c r="J77" s="7">
        <v>112</v>
      </c>
    </row>
    <row r="78" spans="1:10" ht="16" x14ac:dyDescent="0.2">
      <c r="A78" s="140">
        <v>74</v>
      </c>
      <c r="B78" s="141" t="s">
        <v>332</v>
      </c>
      <c r="C78" s="141" t="s">
        <v>333</v>
      </c>
      <c r="D78" s="141">
        <v>2016</v>
      </c>
      <c r="E78" s="141" t="s">
        <v>2</v>
      </c>
      <c r="F78" s="141" t="s">
        <v>3</v>
      </c>
      <c r="G78" s="141" t="s">
        <v>334</v>
      </c>
      <c r="H78" s="146">
        <v>4</v>
      </c>
      <c r="I78" s="62">
        <v>1.2525462962962963E-3</v>
      </c>
      <c r="J78" s="7">
        <v>124</v>
      </c>
    </row>
    <row r="79" spans="1:10" ht="17" x14ac:dyDescent="0.2">
      <c r="A79" s="126">
        <v>75</v>
      </c>
      <c r="B79" s="127" t="s">
        <v>188</v>
      </c>
      <c r="C79" s="127" t="s">
        <v>189</v>
      </c>
      <c r="D79" s="128">
        <v>2013</v>
      </c>
      <c r="E79" s="127" t="s">
        <v>5</v>
      </c>
      <c r="F79" s="129" t="s">
        <v>4</v>
      </c>
      <c r="G79" s="129" t="s">
        <v>206</v>
      </c>
      <c r="H79" s="130">
        <v>5</v>
      </c>
      <c r="I79" s="62">
        <v>8.091435185185185E-4</v>
      </c>
      <c r="J79" s="7">
        <v>63</v>
      </c>
    </row>
    <row r="80" spans="1:10" ht="34" x14ac:dyDescent="0.2">
      <c r="A80" s="126">
        <v>76</v>
      </c>
      <c r="B80" s="127" t="s">
        <v>190</v>
      </c>
      <c r="C80" s="127" t="s">
        <v>191</v>
      </c>
      <c r="D80" s="128">
        <v>2013</v>
      </c>
      <c r="E80" s="127" t="s">
        <v>5</v>
      </c>
      <c r="F80" s="129" t="s">
        <v>4</v>
      </c>
      <c r="G80" s="129" t="s">
        <v>206</v>
      </c>
      <c r="H80" s="130">
        <v>5</v>
      </c>
      <c r="I80" s="62">
        <v>6.642361111111111E-4</v>
      </c>
      <c r="J80" s="7">
        <v>9</v>
      </c>
    </row>
    <row r="81" spans="1:10" ht="17" x14ac:dyDescent="0.2">
      <c r="A81" s="126">
        <v>77</v>
      </c>
      <c r="B81" s="128" t="s">
        <v>192</v>
      </c>
      <c r="C81" s="128" t="s">
        <v>80</v>
      </c>
      <c r="D81" s="128">
        <v>2013</v>
      </c>
      <c r="E81" s="127" t="s">
        <v>5</v>
      </c>
      <c r="F81" s="129" t="s">
        <v>4</v>
      </c>
      <c r="G81" s="129" t="s">
        <v>206</v>
      </c>
      <c r="H81" s="130">
        <v>5</v>
      </c>
      <c r="I81" s="62">
        <v>9.1076388888888891E-4</v>
      </c>
      <c r="J81" s="7">
        <v>99</v>
      </c>
    </row>
    <row r="82" spans="1:10" ht="17" x14ac:dyDescent="0.2">
      <c r="A82" s="126">
        <v>78</v>
      </c>
      <c r="B82" s="131" t="s">
        <v>193</v>
      </c>
      <c r="C82" s="128" t="s">
        <v>194</v>
      </c>
      <c r="D82" s="128">
        <v>2013</v>
      </c>
      <c r="E82" s="127" t="s">
        <v>5</v>
      </c>
      <c r="F82" s="129" t="s">
        <v>4</v>
      </c>
      <c r="G82" s="129" t="s">
        <v>206</v>
      </c>
      <c r="H82" s="130">
        <v>5</v>
      </c>
      <c r="I82" s="73">
        <v>0</v>
      </c>
      <c r="J82" s="7"/>
    </row>
    <row r="83" spans="1:10" ht="17" x14ac:dyDescent="0.2">
      <c r="A83" s="126">
        <v>79</v>
      </c>
      <c r="B83" s="127" t="s">
        <v>195</v>
      </c>
      <c r="C83" s="127" t="s">
        <v>196</v>
      </c>
      <c r="D83" s="128">
        <v>2013</v>
      </c>
      <c r="E83" s="127" t="s">
        <v>2</v>
      </c>
      <c r="F83" s="129" t="s">
        <v>4</v>
      </c>
      <c r="G83" s="129" t="s">
        <v>206</v>
      </c>
      <c r="H83" s="130">
        <v>5</v>
      </c>
      <c r="I83" s="62">
        <v>8.2048611111111113E-4</v>
      </c>
      <c r="J83" s="7">
        <v>67</v>
      </c>
    </row>
    <row r="84" spans="1:10" ht="16" x14ac:dyDescent="0.2">
      <c r="A84" s="126">
        <v>80</v>
      </c>
      <c r="B84" s="132" t="s">
        <v>197</v>
      </c>
      <c r="C84" s="133" t="s">
        <v>198</v>
      </c>
      <c r="D84" s="133">
        <v>2014</v>
      </c>
      <c r="E84" s="133" t="s">
        <v>5</v>
      </c>
      <c r="F84" s="129" t="s">
        <v>4</v>
      </c>
      <c r="G84" s="129" t="s">
        <v>206</v>
      </c>
      <c r="H84" s="130">
        <v>5</v>
      </c>
      <c r="I84" s="62">
        <v>1.0474537037037037E-3</v>
      </c>
      <c r="J84" s="7">
        <v>117</v>
      </c>
    </row>
    <row r="85" spans="1:10" ht="16" x14ac:dyDescent="0.2">
      <c r="A85" s="126">
        <v>81</v>
      </c>
      <c r="B85" s="132" t="s">
        <v>199</v>
      </c>
      <c r="C85" s="133" t="s">
        <v>69</v>
      </c>
      <c r="D85" s="133">
        <v>2014</v>
      </c>
      <c r="E85" s="133" t="s">
        <v>2</v>
      </c>
      <c r="F85" s="129" t="s">
        <v>4</v>
      </c>
      <c r="G85" s="129" t="s">
        <v>206</v>
      </c>
      <c r="H85" s="130">
        <v>5</v>
      </c>
      <c r="I85" s="73">
        <v>0</v>
      </c>
      <c r="J85" s="7"/>
    </row>
    <row r="86" spans="1:10" ht="34" x14ac:dyDescent="0.2">
      <c r="A86" s="126">
        <v>82</v>
      </c>
      <c r="B86" s="127" t="s">
        <v>200</v>
      </c>
      <c r="C86" s="127" t="s">
        <v>52</v>
      </c>
      <c r="D86" s="128">
        <v>2014</v>
      </c>
      <c r="E86" s="127" t="s">
        <v>2</v>
      </c>
      <c r="F86" s="129" t="s">
        <v>4</v>
      </c>
      <c r="G86" s="129" t="s">
        <v>206</v>
      </c>
      <c r="H86" s="130">
        <v>5</v>
      </c>
      <c r="I86" s="73">
        <v>0</v>
      </c>
      <c r="J86" s="7"/>
    </row>
    <row r="87" spans="1:10" ht="17" x14ac:dyDescent="0.2">
      <c r="A87" s="126">
        <v>83</v>
      </c>
      <c r="B87" s="127" t="s">
        <v>201</v>
      </c>
      <c r="C87" s="127" t="s">
        <v>19</v>
      </c>
      <c r="D87" s="128">
        <v>2014</v>
      </c>
      <c r="E87" s="127" t="s">
        <v>2</v>
      </c>
      <c r="F87" s="129" t="s">
        <v>4</v>
      </c>
      <c r="G87" s="129" t="s">
        <v>206</v>
      </c>
      <c r="H87" s="130">
        <v>5</v>
      </c>
      <c r="I87" s="62">
        <v>7.3113425925925928E-4</v>
      </c>
      <c r="J87" s="7">
        <v>35</v>
      </c>
    </row>
    <row r="88" spans="1:10" ht="16" x14ac:dyDescent="0.2">
      <c r="A88" s="126">
        <v>84</v>
      </c>
      <c r="B88" s="133" t="s">
        <v>127</v>
      </c>
      <c r="C88" s="129" t="s">
        <v>128</v>
      </c>
      <c r="D88" s="129">
        <v>2013</v>
      </c>
      <c r="E88" s="129" t="s">
        <v>2</v>
      </c>
      <c r="F88" s="129" t="s">
        <v>4</v>
      </c>
      <c r="G88" s="129" t="s">
        <v>138</v>
      </c>
      <c r="H88" s="130">
        <v>5</v>
      </c>
      <c r="I88" s="62">
        <v>6.4201388888888891E-4</v>
      </c>
      <c r="J88" s="7">
        <v>5</v>
      </c>
    </row>
    <row r="89" spans="1:10" ht="16" x14ac:dyDescent="0.2">
      <c r="A89" s="126">
        <v>85</v>
      </c>
      <c r="B89" s="133" t="s">
        <v>129</v>
      </c>
      <c r="C89" s="134" t="s">
        <v>99</v>
      </c>
      <c r="D89" s="129">
        <v>2013</v>
      </c>
      <c r="E89" s="129" t="s">
        <v>2</v>
      </c>
      <c r="F89" s="129" t="s">
        <v>4</v>
      </c>
      <c r="G89" s="129" t="s">
        <v>138</v>
      </c>
      <c r="H89" s="130">
        <v>5</v>
      </c>
      <c r="I89" s="62">
        <v>6.7673611111111114E-4</v>
      </c>
      <c r="J89" s="7">
        <v>12</v>
      </c>
    </row>
    <row r="90" spans="1:10" ht="16" x14ac:dyDescent="0.2">
      <c r="A90" s="126">
        <v>86</v>
      </c>
      <c r="B90" s="133" t="s">
        <v>130</v>
      </c>
      <c r="C90" s="129" t="s">
        <v>131</v>
      </c>
      <c r="D90" s="129">
        <v>2013</v>
      </c>
      <c r="E90" s="129" t="s">
        <v>2</v>
      </c>
      <c r="F90" s="129" t="s">
        <v>4</v>
      </c>
      <c r="G90" s="129" t="s">
        <v>138</v>
      </c>
      <c r="H90" s="130">
        <v>5</v>
      </c>
      <c r="I90" s="62">
        <v>6.4664351851851851E-4</v>
      </c>
      <c r="J90" s="7">
        <v>7</v>
      </c>
    </row>
    <row r="91" spans="1:10" ht="16" x14ac:dyDescent="0.2">
      <c r="A91" s="126">
        <v>87</v>
      </c>
      <c r="B91" s="133" t="s">
        <v>132</v>
      </c>
      <c r="C91" s="129" t="s">
        <v>133</v>
      </c>
      <c r="D91" s="129">
        <v>2013</v>
      </c>
      <c r="E91" s="129" t="s">
        <v>5</v>
      </c>
      <c r="F91" s="129" t="s">
        <v>4</v>
      </c>
      <c r="G91" s="129" t="s">
        <v>138</v>
      </c>
      <c r="H91" s="130">
        <v>5</v>
      </c>
      <c r="I91" s="62">
        <v>6.9201388888888893E-4</v>
      </c>
      <c r="J91" s="7">
        <v>19</v>
      </c>
    </row>
    <row r="92" spans="1:10" ht="16" x14ac:dyDescent="0.2">
      <c r="A92" s="126">
        <v>88</v>
      </c>
      <c r="B92" s="133" t="s">
        <v>134</v>
      </c>
      <c r="C92" s="129" t="s">
        <v>135</v>
      </c>
      <c r="D92" s="129">
        <v>2014</v>
      </c>
      <c r="E92" s="129" t="s">
        <v>5</v>
      </c>
      <c r="F92" s="129" t="s">
        <v>4</v>
      </c>
      <c r="G92" s="129" t="s">
        <v>138</v>
      </c>
      <c r="H92" s="130">
        <v>5</v>
      </c>
      <c r="I92" s="62">
        <v>8.3414351851851846E-4</v>
      </c>
      <c r="J92" s="7">
        <v>75</v>
      </c>
    </row>
    <row r="93" spans="1:10" ht="16" x14ac:dyDescent="0.2">
      <c r="A93" s="126">
        <v>89</v>
      </c>
      <c r="B93" s="133" t="s">
        <v>137</v>
      </c>
      <c r="C93" s="134" t="s">
        <v>136</v>
      </c>
      <c r="D93" s="134">
        <v>2014</v>
      </c>
      <c r="E93" s="134" t="s">
        <v>5</v>
      </c>
      <c r="F93" s="129" t="s">
        <v>4</v>
      </c>
      <c r="G93" s="129" t="s">
        <v>138</v>
      </c>
      <c r="H93" s="130">
        <v>5</v>
      </c>
      <c r="I93" s="62">
        <v>7.063657407407408E-4</v>
      </c>
      <c r="J93" s="7">
        <v>26</v>
      </c>
    </row>
    <row r="94" spans="1:10" ht="16" x14ac:dyDescent="0.2">
      <c r="A94" s="126">
        <v>90</v>
      </c>
      <c r="B94" s="133" t="s">
        <v>320</v>
      </c>
      <c r="C94" s="133" t="s">
        <v>146</v>
      </c>
      <c r="D94" s="133">
        <v>2013</v>
      </c>
      <c r="E94" s="133" t="s">
        <v>2</v>
      </c>
      <c r="F94" s="133" t="s">
        <v>4</v>
      </c>
      <c r="G94" s="133" t="s">
        <v>334</v>
      </c>
      <c r="H94" s="130">
        <v>5</v>
      </c>
      <c r="I94" s="62">
        <v>8.879629629629629E-4</v>
      </c>
      <c r="J94" s="7">
        <v>93</v>
      </c>
    </row>
    <row r="95" spans="1:10" ht="16" x14ac:dyDescent="0.2">
      <c r="A95" s="126">
        <v>91</v>
      </c>
      <c r="B95" s="133" t="s">
        <v>321</v>
      </c>
      <c r="C95" s="133" t="s">
        <v>322</v>
      </c>
      <c r="D95" s="133">
        <v>2014</v>
      </c>
      <c r="E95" s="133" t="s">
        <v>2</v>
      </c>
      <c r="F95" s="133" t="s">
        <v>4</v>
      </c>
      <c r="G95" s="133" t="s">
        <v>334</v>
      </c>
      <c r="H95" s="130">
        <v>5</v>
      </c>
      <c r="I95" s="62">
        <v>8.0046296296296289E-4</v>
      </c>
      <c r="J95" s="7">
        <v>61</v>
      </c>
    </row>
    <row r="96" spans="1:10" ht="16" x14ac:dyDescent="0.2">
      <c r="A96" s="126">
        <v>92</v>
      </c>
      <c r="B96" s="133" t="s">
        <v>323</v>
      </c>
      <c r="C96" s="133" t="s">
        <v>57</v>
      </c>
      <c r="D96" s="133">
        <v>2014</v>
      </c>
      <c r="E96" s="133" t="s">
        <v>2</v>
      </c>
      <c r="F96" s="133" t="s">
        <v>4</v>
      </c>
      <c r="G96" s="133" t="s">
        <v>334</v>
      </c>
      <c r="H96" s="130">
        <v>5</v>
      </c>
      <c r="I96" s="62">
        <v>7.7465277777777786E-4</v>
      </c>
      <c r="J96" s="7">
        <v>53</v>
      </c>
    </row>
    <row r="97" spans="1:10" ht="16" x14ac:dyDescent="0.2">
      <c r="A97" s="126">
        <v>93</v>
      </c>
      <c r="B97" s="133" t="s">
        <v>324</v>
      </c>
      <c r="C97" s="133" t="s">
        <v>325</v>
      </c>
      <c r="D97" s="133">
        <v>2014</v>
      </c>
      <c r="E97" s="133" t="s">
        <v>2</v>
      </c>
      <c r="F97" s="133" t="s">
        <v>4</v>
      </c>
      <c r="G97" s="133" t="s">
        <v>334</v>
      </c>
      <c r="H97" s="130">
        <v>5</v>
      </c>
      <c r="I97" s="62">
        <v>9.9687499999999993E-4</v>
      </c>
      <c r="J97" s="7">
        <v>116</v>
      </c>
    </row>
    <row r="98" spans="1:10" ht="16" x14ac:dyDescent="0.2">
      <c r="A98" s="126">
        <v>94</v>
      </c>
      <c r="B98" s="133" t="s">
        <v>326</v>
      </c>
      <c r="C98" s="133" t="s">
        <v>327</v>
      </c>
      <c r="D98" s="133">
        <v>2014</v>
      </c>
      <c r="E98" s="133" t="s">
        <v>2</v>
      </c>
      <c r="F98" s="133" t="s">
        <v>4</v>
      </c>
      <c r="G98" s="133" t="s">
        <v>334</v>
      </c>
      <c r="H98" s="130">
        <v>5</v>
      </c>
      <c r="I98" s="62">
        <v>9.0960648148148151E-4</v>
      </c>
      <c r="J98" s="7">
        <v>98</v>
      </c>
    </row>
    <row r="99" spans="1:10" ht="16" x14ac:dyDescent="0.2">
      <c r="A99" s="126">
        <v>95</v>
      </c>
      <c r="B99" s="133" t="s">
        <v>328</v>
      </c>
      <c r="C99" s="133" t="s">
        <v>329</v>
      </c>
      <c r="D99" s="133">
        <v>2014</v>
      </c>
      <c r="E99" s="133" t="s">
        <v>5</v>
      </c>
      <c r="F99" s="133" t="s">
        <v>4</v>
      </c>
      <c r="G99" s="133" t="s">
        <v>334</v>
      </c>
      <c r="H99" s="130">
        <v>5</v>
      </c>
      <c r="I99" s="62">
        <v>9.7499999999999996E-4</v>
      </c>
      <c r="J99" s="7">
        <v>113</v>
      </c>
    </row>
    <row r="100" spans="1:10" ht="16" x14ac:dyDescent="0.2">
      <c r="A100" s="126">
        <v>96</v>
      </c>
      <c r="B100" s="133" t="s">
        <v>330</v>
      </c>
      <c r="C100" s="133" t="s">
        <v>331</v>
      </c>
      <c r="D100" s="133">
        <v>2014</v>
      </c>
      <c r="E100" s="133" t="s">
        <v>294</v>
      </c>
      <c r="F100" s="133" t="s">
        <v>4</v>
      </c>
      <c r="G100" s="133" t="s">
        <v>334</v>
      </c>
      <c r="H100" s="130">
        <v>5</v>
      </c>
      <c r="I100" s="62">
        <v>7.2118055555555553E-4</v>
      </c>
      <c r="J100" s="7">
        <v>30</v>
      </c>
    </row>
    <row r="101" spans="1:10" ht="16" x14ac:dyDescent="0.2">
      <c r="A101" s="154">
        <v>97</v>
      </c>
      <c r="B101" s="155" t="s">
        <v>207</v>
      </c>
      <c r="C101" s="156" t="s">
        <v>100</v>
      </c>
      <c r="D101" s="157">
        <v>2013</v>
      </c>
      <c r="E101" s="158" t="s">
        <v>5</v>
      </c>
      <c r="F101" s="158" t="s">
        <v>4</v>
      </c>
      <c r="G101" s="158" t="s">
        <v>253</v>
      </c>
      <c r="H101" s="159">
        <v>6</v>
      </c>
      <c r="I101" s="62">
        <v>6.8032407407407408E-4</v>
      </c>
      <c r="J101" s="7">
        <v>13</v>
      </c>
    </row>
    <row r="102" spans="1:10" ht="16" x14ac:dyDescent="0.2">
      <c r="A102" s="154">
        <v>98</v>
      </c>
      <c r="B102" s="155" t="s">
        <v>103</v>
      </c>
      <c r="C102" s="156" t="s">
        <v>104</v>
      </c>
      <c r="D102" s="157">
        <v>2013</v>
      </c>
      <c r="E102" s="158" t="s">
        <v>5</v>
      </c>
      <c r="F102" s="158" t="s">
        <v>4</v>
      </c>
      <c r="G102" s="158" t="s">
        <v>253</v>
      </c>
      <c r="H102" s="159">
        <v>6</v>
      </c>
      <c r="I102" s="62">
        <v>6.8437499999999998E-4</v>
      </c>
      <c r="J102" s="7">
        <v>16</v>
      </c>
    </row>
    <row r="103" spans="1:10" ht="16" x14ac:dyDescent="0.2">
      <c r="A103" s="154">
        <v>99</v>
      </c>
      <c r="B103" s="155" t="s">
        <v>105</v>
      </c>
      <c r="C103" s="156" t="s">
        <v>106</v>
      </c>
      <c r="D103" s="157">
        <v>2013</v>
      </c>
      <c r="E103" s="158" t="s">
        <v>5</v>
      </c>
      <c r="F103" s="158" t="s">
        <v>4</v>
      </c>
      <c r="G103" s="158" t="s">
        <v>253</v>
      </c>
      <c r="H103" s="159">
        <v>6</v>
      </c>
      <c r="I103" s="62">
        <v>8.0115740740740744E-4</v>
      </c>
      <c r="J103" s="7">
        <v>62</v>
      </c>
    </row>
    <row r="104" spans="1:10" ht="16" x14ac:dyDescent="0.2">
      <c r="A104" s="154">
        <v>100</v>
      </c>
      <c r="B104" s="155" t="s">
        <v>208</v>
      </c>
      <c r="C104" s="156" t="s">
        <v>25</v>
      </c>
      <c r="D104" s="157">
        <v>2013</v>
      </c>
      <c r="E104" s="158" t="s">
        <v>5</v>
      </c>
      <c r="F104" s="158" t="s">
        <v>4</v>
      </c>
      <c r="G104" s="158" t="s">
        <v>253</v>
      </c>
      <c r="H104" s="159">
        <v>6</v>
      </c>
      <c r="I104" s="73">
        <v>0</v>
      </c>
      <c r="J104" s="7"/>
    </row>
    <row r="105" spans="1:10" ht="16" x14ac:dyDescent="0.2">
      <c r="A105" s="154">
        <v>101</v>
      </c>
      <c r="B105" s="155" t="s">
        <v>95</v>
      </c>
      <c r="C105" s="156" t="s">
        <v>96</v>
      </c>
      <c r="D105" s="157">
        <v>2013</v>
      </c>
      <c r="E105" s="158" t="s">
        <v>5</v>
      </c>
      <c r="F105" s="158" t="s">
        <v>4</v>
      </c>
      <c r="G105" s="158" t="s">
        <v>253</v>
      </c>
      <c r="H105" s="159">
        <v>6</v>
      </c>
      <c r="I105" s="62">
        <v>6.8321759259259258E-4</v>
      </c>
      <c r="J105" s="7">
        <v>15</v>
      </c>
    </row>
    <row r="106" spans="1:10" ht="16" x14ac:dyDescent="0.2">
      <c r="A106" s="154">
        <v>102</v>
      </c>
      <c r="B106" s="156" t="s">
        <v>209</v>
      </c>
      <c r="C106" s="156" t="s">
        <v>72</v>
      </c>
      <c r="D106" s="157">
        <v>2013</v>
      </c>
      <c r="E106" s="158" t="s">
        <v>5</v>
      </c>
      <c r="F106" s="158" t="s">
        <v>4</v>
      </c>
      <c r="G106" s="158" t="s">
        <v>253</v>
      </c>
      <c r="H106" s="159">
        <v>6</v>
      </c>
      <c r="I106" s="62">
        <v>6.3946759259259263E-4</v>
      </c>
      <c r="J106" s="7">
        <v>4</v>
      </c>
    </row>
    <row r="107" spans="1:10" ht="16" x14ac:dyDescent="0.2">
      <c r="A107" s="154">
        <v>103</v>
      </c>
      <c r="B107" s="155" t="s">
        <v>210</v>
      </c>
      <c r="C107" s="156" t="s">
        <v>98</v>
      </c>
      <c r="D107" s="160">
        <v>2013</v>
      </c>
      <c r="E107" s="161" t="s">
        <v>2</v>
      </c>
      <c r="F107" s="158" t="s">
        <v>4</v>
      </c>
      <c r="G107" s="158" t="s">
        <v>253</v>
      </c>
      <c r="H107" s="159">
        <v>6</v>
      </c>
      <c r="I107" s="73">
        <v>0</v>
      </c>
      <c r="J107" s="7"/>
    </row>
    <row r="108" spans="1:10" ht="16" x14ac:dyDescent="0.2">
      <c r="A108" s="154">
        <v>104</v>
      </c>
      <c r="B108" s="155" t="s">
        <v>211</v>
      </c>
      <c r="C108" s="156" t="s">
        <v>94</v>
      </c>
      <c r="D108" s="160">
        <v>2013</v>
      </c>
      <c r="E108" s="161" t="s">
        <v>2</v>
      </c>
      <c r="F108" s="158" t="s">
        <v>4</v>
      </c>
      <c r="G108" s="158" t="s">
        <v>253</v>
      </c>
      <c r="H108" s="159">
        <v>6</v>
      </c>
      <c r="I108" s="73">
        <v>0</v>
      </c>
      <c r="J108" s="7"/>
    </row>
    <row r="109" spans="1:10" ht="16" x14ac:dyDescent="0.2">
      <c r="A109" s="154">
        <v>105</v>
      </c>
      <c r="B109" s="155" t="s">
        <v>21</v>
      </c>
      <c r="C109" s="156" t="s">
        <v>22</v>
      </c>
      <c r="D109" s="160">
        <v>2013</v>
      </c>
      <c r="E109" s="161" t="s">
        <v>2</v>
      </c>
      <c r="F109" s="158" t="s">
        <v>4</v>
      </c>
      <c r="G109" s="158" t="s">
        <v>253</v>
      </c>
      <c r="H109" s="159">
        <v>6</v>
      </c>
      <c r="I109" s="62">
        <v>5.8043981481481477E-4</v>
      </c>
      <c r="J109" s="7">
        <v>2</v>
      </c>
    </row>
    <row r="110" spans="1:10" ht="16" x14ac:dyDescent="0.2">
      <c r="A110" s="154">
        <v>106</v>
      </c>
      <c r="B110" s="156" t="s">
        <v>212</v>
      </c>
      <c r="C110" s="156" t="s">
        <v>73</v>
      </c>
      <c r="D110" s="157">
        <v>2014</v>
      </c>
      <c r="E110" s="161" t="s">
        <v>5</v>
      </c>
      <c r="F110" s="158" t="s">
        <v>4</v>
      </c>
      <c r="G110" s="158" t="s">
        <v>253</v>
      </c>
      <c r="H110" s="159">
        <v>6</v>
      </c>
      <c r="I110" s="62">
        <v>7.9212962962962961E-4</v>
      </c>
      <c r="J110" s="7">
        <v>56</v>
      </c>
    </row>
    <row r="111" spans="1:10" ht="16" x14ac:dyDescent="0.2">
      <c r="A111" s="154">
        <v>107</v>
      </c>
      <c r="B111" s="156" t="s">
        <v>213</v>
      </c>
      <c r="C111" s="156" t="s">
        <v>17</v>
      </c>
      <c r="D111" s="157">
        <v>2014</v>
      </c>
      <c r="E111" s="161" t="s">
        <v>5</v>
      </c>
      <c r="F111" s="158" t="s">
        <v>4</v>
      </c>
      <c r="G111" s="158" t="s">
        <v>253</v>
      </c>
      <c r="H111" s="159">
        <v>6</v>
      </c>
      <c r="I111" s="62">
        <v>7.0486111111111107E-4</v>
      </c>
      <c r="J111" s="7">
        <v>23</v>
      </c>
    </row>
    <row r="112" spans="1:10" ht="16" x14ac:dyDescent="0.2">
      <c r="A112" s="154">
        <v>108</v>
      </c>
      <c r="B112" s="156" t="s">
        <v>214</v>
      </c>
      <c r="C112" s="156" t="s">
        <v>56</v>
      </c>
      <c r="D112" s="157">
        <v>2014</v>
      </c>
      <c r="E112" s="161" t="s">
        <v>5</v>
      </c>
      <c r="F112" s="158" t="s">
        <v>4</v>
      </c>
      <c r="G112" s="158" t="s">
        <v>253</v>
      </c>
      <c r="H112" s="159">
        <v>6</v>
      </c>
      <c r="I112" s="73">
        <v>0</v>
      </c>
      <c r="J112" s="7"/>
    </row>
    <row r="113" spans="1:10" ht="16" x14ac:dyDescent="0.2">
      <c r="A113" s="154">
        <v>109</v>
      </c>
      <c r="B113" s="156" t="s">
        <v>14</v>
      </c>
      <c r="C113" s="156" t="s">
        <v>15</v>
      </c>
      <c r="D113" s="157">
        <v>2014</v>
      </c>
      <c r="E113" s="161" t="s">
        <v>5</v>
      </c>
      <c r="F113" s="158" t="s">
        <v>4</v>
      </c>
      <c r="G113" s="158" t="s">
        <v>253</v>
      </c>
      <c r="H113" s="159">
        <v>6</v>
      </c>
      <c r="I113" s="62">
        <v>7.0486111111111107E-4</v>
      </c>
      <c r="J113" s="7">
        <v>24</v>
      </c>
    </row>
    <row r="114" spans="1:10" ht="16" x14ac:dyDescent="0.2">
      <c r="A114" s="154">
        <v>110</v>
      </c>
      <c r="B114" s="156" t="s">
        <v>61</v>
      </c>
      <c r="C114" s="156" t="s">
        <v>62</v>
      </c>
      <c r="D114" s="157">
        <v>2014</v>
      </c>
      <c r="E114" s="161" t="s">
        <v>5</v>
      </c>
      <c r="F114" s="158" t="s">
        <v>4</v>
      </c>
      <c r="G114" s="158" t="s">
        <v>253</v>
      </c>
      <c r="H114" s="159">
        <v>6</v>
      </c>
      <c r="I114" s="62">
        <v>7.303240740740741E-4</v>
      </c>
      <c r="J114" s="7">
        <v>34</v>
      </c>
    </row>
    <row r="115" spans="1:10" ht="16" x14ac:dyDescent="0.2">
      <c r="A115" s="154">
        <v>111</v>
      </c>
      <c r="B115" s="156" t="s">
        <v>75</v>
      </c>
      <c r="C115" s="156" t="s">
        <v>76</v>
      </c>
      <c r="D115" s="157">
        <v>2014</v>
      </c>
      <c r="E115" s="161" t="s">
        <v>5</v>
      </c>
      <c r="F115" s="158" t="s">
        <v>4</v>
      </c>
      <c r="G115" s="158" t="s">
        <v>253</v>
      </c>
      <c r="H115" s="159">
        <v>6</v>
      </c>
      <c r="I115" s="62">
        <v>7.7152777777777777E-4</v>
      </c>
      <c r="J115" s="7">
        <v>51</v>
      </c>
    </row>
    <row r="116" spans="1:10" ht="16" x14ac:dyDescent="0.2">
      <c r="A116" s="154">
        <v>112</v>
      </c>
      <c r="B116" s="156" t="s">
        <v>71</v>
      </c>
      <c r="C116" s="156" t="s">
        <v>72</v>
      </c>
      <c r="D116" s="157">
        <v>2014</v>
      </c>
      <c r="E116" s="161" t="s">
        <v>5</v>
      </c>
      <c r="F116" s="158" t="s">
        <v>4</v>
      </c>
      <c r="G116" s="158" t="s">
        <v>253</v>
      </c>
      <c r="H116" s="159">
        <v>6</v>
      </c>
      <c r="I116" s="62">
        <v>7.6458333333333337E-4</v>
      </c>
      <c r="J116" s="7">
        <v>46</v>
      </c>
    </row>
    <row r="117" spans="1:10" ht="16" x14ac:dyDescent="0.2">
      <c r="A117" s="154">
        <v>113</v>
      </c>
      <c r="B117" s="156" t="s">
        <v>215</v>
      </c>
      <c r="C117" s="156" t="s">
        <v>216</v>
      </c>
      <c r="D117" s="157">
        <v>2014</v>
      </c>
      <c r="E117" s="161" t="s">
        <v>5</v>
      </c>
      <c r="F117" s="158" t="s">
        <v>4</v>
      </c>
      <c r="G117" s="158" t="s">
        <v>253</v>
      </c>
      <c r="H117" s="159">
        <v>6</v>
      </c>
      <c r="I117" s="73">
        <v>0</v>
      </c>
      <c r="J117" s="7"/>
    </row>
    <row r="118" spans="1:10" ht="16" x14ac:dyDescent="0.2">
      <c r="A118" s="154">
        <v>114</v>
      </c>
      <c r="B118" s="156" t="s">
        <v>217</v>
      </c>
      <c r="C118" s="156" t="s">
        <v>18</v>
      </c>
      <c r="D118" s="160">
        <v>2014</v>
      </c>
      <c r="E118" s="158" t="s">
        <v>2</v>
      </c>
      <c r="F118" s="158" t="s">
        <v>4</v>
      </c>
      <c r="G118" s="158" t="s">
        <v>253</v>
      </c>
      <c r="H118" s="159">
        <v>6</v>
      </c>
      <c r="I118" s="62">
        <v>7.0787037037037032E-4</v>
      </c>
      <c r="J118" s="7">
        <v>27</v>
      </c>
    </row>
    <row r="119" spans="1:10" ht="16" x14ac:dyDescent="0.2">
      <c r="A119" s="154">
        <v>115</v>
      </c>
      <c r="B119" s="156" t="s">
        <v>218</v>
      </c>
      <c r="C119" s="156" t="s">
        <v>38</v>
      </c>
      <c r="D119" s="160">
        <v>2014</v>
      </c>
      <c r="E119" s="158" t="s">
        <v>2</v>
      </c>
      <c r="F119" s="158" t="s">
        <v>4</v>
      </c>
      <c r="G119" s="158" t="s">
        <v>253</v>
      </c>
      <c r="H119" s="159">
        <v>6</v>
      </c>
      <c r="I119" s="62">
        <v>6.8749999999999996E-4</v>
      </c>
      <c r="J119" s="7">
        <v>18</v>
      </c>
    </row>
    <row r="120" spans="1:10" ht="16" x14ac:dyDescent="0.2">
      <c r="A120" s="154">
        <v>116</v>
      </c>
      <c r="B120" s="156" t="s">
        <v>91</v>
      </c>
      <c r="C120" s="156" t="s">
        <v>92</v>
      </c>
      <c r="D120" s="160">
        <v>2014</v>
      </c>
      <c r="E120" s="158" t="s">
        <v>2</v>
      </c>
      <c r="F120" s="158" t="s">
        <v>4</v>
      </c>
      <c r="G120" s="158" t="s">
        <v>253</v>
      </c>
      <c r="H120" s="159">
        <v>6</v>
      </c>
      <c r="I120" s="182">
        <v>0</v>
      </c>
      <c r="J120" s="7"/>
    </row>
    <row r="121" spans="1:10" ht="16" x14ac:dyDescent="0.2">
      <c r="A121" s="154">
        <v>117</v>
      </c>
      <c r="B121" s="156" t="s">
        <v>58</v>
      </c>
      <c r="C121" s="156" t="s">
        <v>59</v>
      </c>
      <c r="D121" s="160">
        <v>2014</v>
      </c>
      <c r="E121" s="158" t="s">
        <v>2</v>
      </c>
      <c r="F121" s="158" t="s">
        <v>4</v>
      </c>
      <c r="G121" s="158" t="s">
        <v>253</v>
      </c>
      <c r="H121" s="159">
        <v>6</v>
      </c>
      <c r="I121" s="72">
        <v>0</v>
      </c>
      <c r="J121" s="7"/>
    </row>
    <row r="122" spans="1:10" ht="16" x14ac:dyDescent="0.2">
      <c r="A122" s="152">
        <v>118</v>
      </c>
      <c r="B122" s="139" t="s">
        <v>271</v>
      </c>
      <c r="C122" s="139" t="s">
        <v>272</v>
      </c>
      <c r="D122" s="139">
        <v>2013</v>
      </c>
      <c r="E122" s="139" t="s">
        <v>2</v>
      </c>
      <c r="F122" s="139" t="s">
        <v>4</v>
      </c>
      <c r="G122" s="139" t="s">
        <v>253</v>
      </c>
      <c r="H122" s="138">
        <v>7</v>
      </c>
      <c r="I122" s="62">
        <v>8.5138888888888894E-4</v>
      </c>
      <c r="J122" s="7">
        <v>83</v>
      </c>
    </row>
    <row r="123" spans="1:10" ht="16" x14ac:dyDescent="0.2">
      <c r="A123" s="152">
        <v>119</v>
      </c>
      <c r="B123" s="137" t="s">
        <v>273</v>
      </c>
      <c r="C123" s="137" t="s">
        <v>274</v>
      </c>
      <c r="D123" s="139">
        <v>2013</v>
      </c>
      <c r="E123" s="137" t="s">
        <v>5</v>
      </c>
      <c r="F123" s="137" t="s">
        <v>4</v>
      </c>
      <c r="G123" s="139" t="s">
        <v>253</v>
      </c>
      <c r="H123" s="138">
        <v>7</v>
      </c>
      <c r="I123" s="62">
        <v>7.8668981481481483E-4</v>
      </c>
      <c r="J123" s="7">
        <v>55</v>
      </c>
    </row>
    <row r="124" spans="1:10" ht="16" x14ac:dyDescent="0.2">
      <c r="A124" s="152">
        <v>120</v>
      </c>
      <c r="B124" s="137" t="s">
        <v>275</v>
      </c>
      <c r="C124" s="137" t="s">
        <v>276</v>
      </c>
      <c r="D124" s="139">
        <v>2013</v>
      </c>
      <c r="E124" s="137" t="s">
        <v>5</v>
      </c>
      <c r="F124" s="139" t="s">
        <v>4</v>
      </c>
      <c r="G124" s="139" t="s">
        <v>253</v>
      </c>
      <c r="H124" s="138">
        <v>7</v>
      </c>
      <c r="I124" s="72">
        <v>0</v>
      </c>
      <c r="J124" s="7"/>
    </row>
    <row r="125" spans="1:10" ht="16" x14ac:dyDescent="0.2">
      <c r="A125" s="152">
        <v>121</v>
      </c>
      <c r="B125" s="137" t="s">
        <v>277</v>
      </c>
      <c r="C125" s="137" t="s">
        <v>278</v>
      </c>
      <c r="D125" s="137">
        <v>2014</v>
      </c>
      <c r="E125" s="137" t="s">
        <v>2</v>
      </c>
      <c r="F125" s="137" t="s">
        <v>4</v>
      </c>
      <c r="G125" s="139" t="s">
        <v>253</v>
      </c>
      <c r="H125" s="138">
        <v>7</v>
      </c>
      <c r="I125" s="62">
        <v>8.6365740740740749E-4</v>
      </c>
      <c r="J125" s="7">
        <v>87</v>
      </c>
    </row>
    <row r="126" spans="1:10" ht="16" x14ac:dyDescent="0.2">
      <c r="A126" s="152">
        <v>122</v>
      </c>
      <c r="B126" s="136" t="s">
        <v>279</v>
      </c>
      <c r="C126" s="136" t="s">
        <v>244</v>
      </c>
      <c r="D126" s="137">
        <v>2014</v>
      </c>
      <c r="E126" s="136" t="s">
        <v>2</v>
      </c>
      <c r="F126" s="139" t="s">
        <v>4</v>
      </c>
      <c r="G126" s="139" t="s">
        <v>253</v>
      </c>
      <c r="H126" s="138">
        <v>7</v>
      </c>
      <c r="I126" s="72">
        <v>0</v>
      </c>
      <c r="J126" s="7"/>
    </row>
    <row r="127" spans="1:10" ht="16" x14ac:dyDescent="0.2">
      <c r="A127" s="152">
        <v>123</v>
      </c>
      <c r="B127" s="137" t="s">
        <v>280</v>
      </c>
      <c r="C127" s="137" t="s">
        <v>281</v>
      </c>
      <c r="D127" s="137">
        <v>2014</v>
      </c>
      <c r="E127" s="137" t="s">
        <v>5</v>
      </c>
      <c r="F127" s="137" t="s">
        <v>4</v>
      </c>
      <c r="G127" s="139" t="s">
        <v>253</v>
      </c>
      <c r="H127" s="138">
        <v>7</v>
      </c>
      <c r="I127" s="72">
        <v>0</v>
      </c>
      <c r="J127" s="7"/>
    </row>
    <row r="128" spans="1:10" ht="16" x14ac:dyDescent="0.2">
      <c r="A128" s="152">
        <v>124</v>
      </c>
      <c r="B128" s="135" t="s">
        <v>0</v>
      </c>
      <c r="C128" s="153" t="s">
        <v>1</v>
      </c>
      <c r="D128" s="136">
        <v>2014</v>
      </c>
      <c r="E128" s="136" t="s">
        <v>2</v>
      </c>
      <c r="F128" s="137" t="s">
        <v>4</v>
      </c>
      <c r="G128" s="136" t="s">
        <v>163</v>
      </c>
      <c r="H128" s="138">
        <v>7</v>
      </c>
      <c r="I128" s="62">
        <v>6.9583333333333335E-4</v>
      </c>
      <c r="J128" s="7">
        <v>20</v>
      </c>
    </row>
    <row r="129" spans="1:10" ht="16" x14ac:dyDescent="0.2">
      <c r="A129" s="152">
        <v>125</v>
      </c>
      <c r="B129" s="153" t="s">
        <v>40</v>
      </c>
      <c r="C129" s="135" t="s">
        <v>41</v>
      </c>
      <c r="D129" s="136">
        <v>2014</v>
      </c>
      <c r="E129" s="137" t="s">
        <v>5</v>
      </c>
      <c r="F129" s="137" t="s">
        <v>4</v>
      </c>
      <c r="G129" s="136" t="s">
        <v>163</v>
      </c>
      <c r="H129" s="138">
        <v>7</v>
      </c>
      <c r="I129" s="62">
        <v>7.9212962962962961E-4</v>
      </c>
      <c r="J129" s="7">
        <v>57</v>
      </c>
    </row>
    <row r="130" spans="1:10" ht="16" x14ac:dyDescent="0.2">
      <c r="A130" s="152">
        <v>126</v>
      </c>
      <c r="B130" s="135" t="s">
        <v>157</v>
      </c>
      <c r="C130" s="136" t="s">
        <v>158</v>
      </c>
      <c r="D130" s="136">
        <v>2014</v>
      </c>
      <c r="E130" s="136" t="s">
        <v>2</v>
      </c>
      <c r="F130" s="137" t="s">
        <v>4</v>
      </c>
      <c r="G130" s="136" t="s">
        <v>163</v>
      </c>
      <c r="H130" s="138">
        <v>7</v>
      </c>
      <c r="I130" s="62">
        <v>7.1365740740740732E-4</v>
      </c>
      <c r="J130" s="7">
        <v>28</v>
      </c>
    </row>
    <row r="131" spans="1:10" ht="16" x14ac:dyDescent="0.2">
      <c r="A131" s="152">
        <v>127</v>
      </c>
      <c r="B131" s="135" t="s">
        <v>24</v>
      </c>
      <c r="C131" s="135" t="s">
        <v>60</v>
      </c>
      <c r="D131" s="136">
        <v>2014</v>
      </c>
      <c r="E131" s="137" t="s">
        <v>2</v>
      </c>
      <c r="F131" s="137" t="s">
        <v>4</v>
      </c>
      <c r="G131" s="136" t="s">
        <v>163</v>
      </c>
      <c r="H131" s="138">
        <v>7</v>
      </c>
      <c r="I131" s="62">
        <v>8.5347222222222215E-4</v>
      </c>
      <c r="J131" s="7">
        <v>84</v>
      </c>
    </row>
    <row r="132" spans="1:10" ht="16" x14ac:dyDescent="0.2">
      <c r="A132" s="152">
        <v>128</v>
      </c>
      <c r="B132" s="135" t="s">
        <v>89</v>
      </c>
      <c r="C132" s="135" t="s">
        <v>90</v>
      </c>
      <c r="D132" s="136">
        <v>2014</v>
      </c>
      <c r="E132" s="137" t="s">
        <v>5</v>
      </c>
      <c r="F132" s="137" t="s">
        <v>4</v>
      </c>
      <c r="G132" s="136" t="s">
        <v>163</v>
      </c>
      <c r="H132" s="138">
        <v>7</v>
      </c>
      <c r="I132" s="62">
        <v>8.6006944444444444E-4</v>
      </c>
      <c r="J132" s="7">
        <v>85</v>
      </c>
    </row>
    <row r="133" spans="1:10" ht="16" x14ac:dyDescent="0.2">
      <c r="A133" s="152">
        <v>129</v>
      </c>
      <c r="B133" s="135" t="s">
        <v>68</v>
      </c>
      <c r="C133" s="135" t="s">
        <v>69</v>
      </c>
      <c r="D133" s="136">
        <v>2014</v>
      </c>
      <c r="E133" s="137" t="s">
        <v>2</v>
      </c>
      <c r="F133" s="137" t="s">
        <v>4</v>
      </c>
      <c r="G133" s="136" t="s">
        <v>163</v>
      </c>
      <c r="H133" s="138">
        <v>7</v>
      </c>
      <c r="I133" s="62">
        <v>7.4259259259259254E-4</v>
      </c>
      <c r="J133" s="7">
        <v>39</v>
      </c>
    </row>
    <row r="134" spans="1:10" ht="16" x14ac:dyDescent="0.2">
      <c r="A134" s="152">
        <v>130</v>
      </c>
      <c r="B134" s="135" t="s">
        <v>88</v>
      </c>
      <c r="C134" s="135" t="s">
        <v>51</v>
      </c>
      <c r="D134" s="136">
        <v>2014</v>
      </c>
      <c r="E134" s="137" t="s">
        <v>2</v>
      </c>
      <c r="F134" s="137" t="s">
        <v>4</v>
      </c>
      <c r="G134" s="136" t="s">
        <v>163</v>
      </c>
      <c r="H134" s="138">
        <v>7</v>
      </c>
      <c r="I134" s="62">
        <v>8.1273148148148144E-4</v>
      </c>
      <c r="J134" s="7">
        <v>64</v>
      </c>
    </row>
    <row r="135" spans="1:10" ht="16" x14ac:dyDescent="0.2">
      <c r="A135" s="152">
        <v>131</v>
      </c>
      <c r="B135" s="135" t="s">
        <v>159</v>
      </c>
      <c r="C135" s="135" t="s">
        <v>160</v>
      </c>
      <c r="D135" s="136">
        <v>2014</v>
      </c>
      <c r="E135" s="137" t="s">
        <v>2</v>
      </c>
      <c r="F135" s="137" t="s">
        <v>4</v>
      </c>
      <c r="G135" s="136" t="s">
        <v>163</v>
      </c>
      <c r="H135" s="138">
        <v>7</v>
      </c>
      <c r="I135" s="62">
        <v>7.1469907407407409E-4</v>
      </c>
      <c r="J135" s="7">
        <v>29</v>
      </c>
    </row>
    <row r="136" spans="1:10" ht="16" x14ac:dyDescent="0.2">
      <c r="A136" s="152">
        <v>132</v>
      </c>
      <c r="B136" s="135" t="s">
        <v>53</v>
      </c>
      <c r="C136" s="135" t="s">
        <v>94</v>
      </c>
      <c r="D136" s="136">
        <v>2014</v>
      </c>
      <c r="E136" s="137" t="s">
        <v>2</v>
      </c>
      <c r="F136" s="137" t="s">
        <v>4</v>
      </c>
      <c r="G136" s="136" t="s">
        <v>163</v>
      </c>
      <c r="H136" s="138">
        <v>7</v>
      </c>
      <c r="I136" s="62">
        <v>9.0856481481481485E-4</v>
      </c>
      <c r="J136" s="7">
        <v>97</v>
      </c>
    </row>
    <row r="137" spans="1:10" ht="16" x14ac:dyDescent="0.2">
      <c r="A137" s="152">
        <v>133</v>
      </c>
      <c r="B137" s="135" t="s">
        <v>161</v>
      </c>
      <c r="C137" s="135" t="s">
        <v>162</v>
      </c>
      <c r="D137" s="136">
        <v>2014</v>
      </c>
      <c r="E137" s="137" t="s">
        <v>2</v>
      </c>
      <c r="F137" s="137" t="s">
        <v>4</v>
      </c>
      <c r="G137" s="136" t="s">
        <v>163</v>
      </c>
      <c r="H137" s="138">
        <v>7</v>
      </c>
      <c r="I137" s="72">
        <v>0</v>
      </c>
      <c r="J137" s="7"/>
    </row>
    <row r="138" spans="1:10" ht="16" x14ac:dyDescent="0.2">
      <c r="A138" s="152">
        <v>134</v>
      </c>
      <c r="B138" s="135" t="s">
        <v>101</v>
      </c>
      <c r="C138" s="135" t="s">
        <v>102</v>
      </c>
      <c r="D138" s="136">
        <v>2013</v>
      </c>
      <c r="E138" s="136" t="s">
        <v>2</v>
      </c>
      <c r="F138" s="137" t="s">
        <v>4</v>
      </c>
      <c r="G138" s="136" t="s">
        <v>163</v>
      </c>
      <c r="H138" s="138">
        <v>7</v>
      </c>
      <c r="I138" s="72">
        <v>0</v>
      </c>
      <c r="J138" s="7"/>
    </row>
    <row r="139" spans="1:10" ht="16" x14ac:dyDescent="0.2">
      <c r="A139" s="152">
        <v>135</v>
      </c>
      <c r="B139" s="135" t="s">
        <v>166</v>
      </c>
      <c r="C139" s="135" t="s">
        <v>182</v>
      </c>
      <c r="D139" s="135">
        <v>2014</v>
      </c>
      <c r="E139" s="137" t="s">
        <v>5</v>
      </c>
      <c r="F139" s="137" t="s">
        <v>4</v>
      </c>
      <c r="G139" s="136" t="s">
        <v>163</v>
      </c>
      <c r="H139" s="138">
        <v>7</v>
      </c>
      <c r="I139" s="62">
        <v>8.8969907407407411E-4</v>
      </c>
      <c r="J139" s="7">
        <v>94</v>
      </c>
    </row>
    <row r="140" spans="1:10" ht="16" x14ac:dyDescent="0.2">
      <c r="A140" s="152">
        <v>136</v>
      </c>
      <c r="B140" s="135" t="s">
        <v>165</v>
      </c>
      <c r="C140" s="135" t="s">
        <v>183</v>
      </c>
      <c r="D140" s="135">
        <v>2014</v>
      </c>
      <c r="E140" s="137" t="s">
        <v>5</v>
      </c>
      <c r="F140" s="137" t="s">
        <v>4</v>
      </c>
      <c r="G140" s="136" t="s">
        <v>163</v>
      </c>
      <c r="H140" s="138">
        <v>7</v>
      </c>
      <c r="I140" s="62">
        <v>8.2141203703703705E-4</v>
      </c>
      <c r="J140" s="7">
        <v>69</v>
      </c>
    </row>
    <row r="141" spans="1:10" ht="16" x14ac:dyDescent="0.2">
      <c r="A141" s="152">
        <v>137</v>
      </c>
      <c r="B141" s="135" t="s">
        <v>184</v>
      </c>
      <c r="C141" s="135" t="s">
        <v>185</v>
      </c>
      <c r="D141" s="135">
        <v>2014</v>
      </c>
      <c r="E141" s="137" t="s">
        <v>5</v>
      </c>
      <c r="F141" s="137" t="s">
        <v>4</v>
      </c>
      <c r="G141" s="136" t="s">
        <v>163</v>
      </c>
      <c r="H141" s="138">
        <v>7</v>
      </c>
      <c r="I141" s="62">
        <v>7.9212962962962961E-4</v>
      </c>
      <c r="J141" s="7">
        <v>58</v>
      </c>
    </row>
    <row r="142" spans="1:10" ht="16" x14ac:dyDescent="0.2">
      <c r="A142" s="152">
        <v>138</v>
      </c>
      <c r="B142" s="135" t="s">
        <v>86</v>
      </c>
      <c r="C142" s="135" t="s">
        <v>87</v>
      </c>
      <c r="D142" s="135">
        <v>2014</v>
      </c>
      <c r="E142" s="137" t="s">
        <v>5</v>
      </c>
      <c r="F142" s="137" t="s">
        <v>4</v>
      </c>
      <c r="G142" s="136" t="s">
        <v>163</v>
      </c>
      <c r="H142" s="138">
        <v>7</v>
      </c>
      <c r="I142" s="62">
        <v>9.1215277777777779E-4</v>
      </c>
      <c r="J142" s="7">
        <v>100</v>
      </c>
    </row>
    <row r="143" spans="1:10" ht="16" x14ac:dyDescent="0.2">
      <c r="A143" s="152">
        <v>139</v>
      </c>
      <c r="B143" s="135" t="s">
        <v>186</v>
      </c>
      <c r="C143" s="135" t="s">
        <v>187</v>
      </c>
      <c r="D143" s="135">
        <v>2014</v>
      </c>
      <c r="E143" s="137" t="s">
        <v>37</v>
      </c>
      <c r="F143" s="137" t="s">
        <v>4</v>
      </c>
      <c r="G143" s="136" t="s">
        <v>163</v>
      </c>
      <c r="H143" s="138">
        <v>7</v>
      </c>
      <c r="I143" s="63">
        <v>8.2083333333333335E-4</v>
      </c>
      <c r="J143" s="7">
        <v>68</v>
      </c>
    </row>
    <row r="144" spans="1:10" ht="16" x14ac:dyDescent="0.2">
      <c r="A144" s="147">
        <v>140</v>
      </c>
      <c r="B144" s="148" t="s">
        <v>6</v>
      </c>
      <c r="C144" s="148" t="s">
        <v>290</v>
      </c>
      <c r="D144" s="148">
        <v>2014</v>
      </c>
      <c r="E144" s="148" t="s">
        <v>291</v>
      </c>
      <c r="F144" s="149" t="s">
        <v>4</v>
      </c>
      <c r="G144" s="150" t="s">
        <v>318</v>
      </c>
      <c r="H144" s="151">
        <v>8</v>
      </c>
      <c r="I144" s="64">
        <v>7.4583333333333327E-4</v>
      </c>
      <c r="J144" s="7">
        <v>40</v>
      </c>
    </row>
    <row r="145" spans="1:10" ht="16" x14ac:dyDescent="0.2">
      <c r="A145" s="147">
        <v>141</v>
      </c>
      <c r="B145" s="148" t="s">
        <v>292</v>
      </c>
      <c r="C145" s="148" t="s">
        <v>290</v>
      </c>
      <c r="D145" s="148">
        <v>2013</v>
      </c>
      <c r="E145" s="148" t="s">
        <v>291</v>
      </c>
      <c r="F145" s="149" t="s">
        <v>4</v>
      </c>
      <c r="G145" s="150" t="s">
        <v>318</v>
      </c>
      <c r="H145" s="151">
        <v>8</v>
      </c>
      <c r="I145" s="64">
        <v>6.8171296296296296E-4</v>
      </c>
      <c r="J145" s="7">
        <v>14</v>
      </c>
    </row>
    <row r="146" spans="1:10" ht="16" x14ac:dyDescent="0.2">
      <c r="A146" s="147">
        <v>142</v>
      </c>
      <c r="B146" s="148" t="s">
        <v>65</v>
      </c>
      <c r="C146" s="148" t="s">
        <v>297</v>
      </c>
      <c r="D146" s="148">
        <v>2014</v>
      </c>
      <c r="E146" s="148" t="s">
        <v>291</v>
      </c>
      <c r="F146" s="148" t="s">
        <v>4</v>
      </c>
      <c r="G146" s="150" t="s">
        <v>318</v>
      </c>
      <c r="H146" s="151">
        <v>8</v>
      </c>
      <c r="I146" s="64">
        <v>7.2256944444444441E-4</v>
      </c>
      <c r="J146" s="7">
        <v>31</v>
      </c>
    </row>
    <row r="147" spans="1:10" ht="16" x14ac:dyDescent="0.2">
      <c r="A147" s="147">
        <v>143</v>
      </c>
      <c r="B147" s="148" t="s">
        <v>97</v>
      </c>
      <c r="C147" s="148" t="s">
        <v>301</v>
      </c>
      <c r="D147" s="148">
        <v>2013</v>
      </c>
      <c r="E147" s="148" t="s">
        <v>294</v>
      </c>
      <c r="F147" s="148" t="s">
        <v>4</v>
      </c>
      <c r="G147" s="150" t="s">
        <v>318</v>
      </c>
      <c r="H147" s="151">
        <v>8</v>
      </c>
      <c r="I147" s="64">
        <v>7.2673611111111105E-4</v>
      </c>
      <c r="J147" s="7">
        <v>33</v>
      </c>
    </row>
    <row r="148" spans="1:10" ht="16" x14ac:dyDescent="0.2">
      <c r="A148" s="147">
        <v>144</v>
      </c>
      <c r="B148" s="148" t="s">
        <v>20</v>
      </c>
      <c r="C148" s="148" t="s">
        <v>302</v>
      </c>
      <c r="D148" s="148">
        <v>2013</v>
      </c>
      <c r="E148" s="148" t="s">
        <v>291</v>
      </c>
      <c r="F148" s="148" t="s">
        <v>4</v>
      </c>
      <c r="G148" s="150" t="s">
        <v>318</v>
      </c>
      <c r="H148" s="151">
        <v>8</v>
      </c>
      <c r="I148" s="64">
        <v>6.4305555555555557E-4</v>
      </c>
      <c r="J148" s="7">
        <v>6</v>
      </c>
    </row>
    <row r="149" spans="1:10" ht="16" x14ac:dyDescent="0.2">
      <c r="A149" s="147">
        <v>145</v>
      </c>
      <c r="B149" s="148" t="s">
        <v>303</v>
      </c>
      <c r="C149" s="148" t="s">
        <v>224</v>
      </c>
      <c r="D149" s="148">
        <v>2013</v>
      </c>
      <c r="E149" s="148" t="s">
        <v>294</v>
      </c>
      <c r="F149" s="148" t="s">
        <v>4</v>
      </c>
      <c r="G149" s="150" t="s">
        <v>318</v>
      </c>
      <c r="H149" s="151">
        <v>8</v>
      </c>
      <c r="I149" s="72">
        <v>0</v>
      </c>
      <c r="J149" s="7"/>
    </row>
    <row r="150" spans="1:10" ht="16" x14ac:dyDescent="0.2">
      <c r="A150" s="147">
        <v>146</v>
      </c>
      <c r="B150" s="148" t="s">
        <v>306</v>
      </c>
      <c r="C150" s="148" t="s">
        <v>307</v>
      </c>
      <c r="D150" s="148">
        <v>2013</v>
      </c>
      <c r="E150" s="148" t="s">
        <v>294</v>
      </c>
      <c r="F150" s="148" t="s">
        <v>4</v>
      </c>
      <c r="G150" s="150" t="s">
        <v>318</v>
      </c>
      <c r="H150" s="151">
        <v>8</v>
      </c>
      <c r="I150" s="64">
        <v>6.7210648148148153E-4</v>
      </c>
      <c r="J150" s="7">
        <v>11</v>
      </c>
    </row>
    <row r="151" spans="1:10" ht="16" x14ac:dyDescent="0.2">
      <c r="A151" s="147">
        <v>147</v>
      </c>
      <c r="B151" s="148" t="s">
        <v>304</v>
      </c>
      <c r="C151" s="148" t="s">
        <v>305</v>
      </c>
      <c r="D151" s="148">
        <v>2014</v>
      </c>
      <c r="E151" s="148" t="s">
        <v>294</v>
      </c>
      <c r="F151" s="148" t="s">
        <v>4</v>
      </c>
      <c r="G151" s="150" t="s">
        <v>318</v>
      </c>
      <c r="H151" s="151">
        <v>8</v>
      </c>
      <c r="I151" s="64">
        <v>6.2141203703703696E-4</v>
      </c>
      <c r="J151" s="7">
        <v>3</v>
      </c>
    </row>
    <row r="152" spans="1:10" ht="16" x14ac:dyDescent="0.2">
      <c r="A152" s="147">
        <v>148</v>
      </c>
      <c r="B152" s="148" t="s">
        <v>81</v>
      </c>
      <c r="C152" s="148" t="s">
        <v>308</v>
      </c>
      <c r="D152" s="148">
        <v>2014</v>
      </c>
      <c r="E152" s="148" t="s">
        <v>291</v>
      </c>
      <c r="F152" s="148" t="s">
        <v>4</v>
      </c>
      <c r="G152" s="150" t="s">
        <v>318</v>
      </c>
      <c r="H152" s="151">
        <v>8</v>
      </c>
      <c r="I152" s="72">
        <v>0</v>
      </c>
      <c r="J152" s="7"/>
    </row>
    <row r="153" spans="1:10" ht="16" x14ac:dyDescent="0.2">
      <c r="A153" s="147">
        <v>149</v>
      </c>
      <c r="B153" s="148" t="s">
        <v>310</v>
      </c>
      <c r="C153" s="148" t="s">
        <v>311</v>
      </c>
      <c r="D153" s="148">
        <v>2014</v>
      </c>
      <c r="E153" s="148" t="s">
        <v>291</v>
      </c>
      <c r="F153" s="148" t="s">
        <v>4</v>
      </c>
      <c r="G153" s="150" t="s">
        <v>318</v>
      </c>
      <c r="H153" s="151">
        <v>8</v>
      </c>
      <c r="I153" s="64">
        <v>7.6932870370370371E-4</v>
      </c>
      <c r="J153" s="7">
        <v>49</v>
      </c>
    </row>
    <row r="154" spans="1:10" ht="16" x14ac:dyDescent="0.2">
      <c r="A154" s="147">
        <v>150</v>
      </c>
      <c r="B154" s="148" t="s">
        <v>23</v>
      </c>
      <c r="C154" s="148" t="s">
        <v>312</v>
      </c>
      <c r="D154" s="148">
        <v>2013</v>
      </c>
      <c r="E154" s="148" t="s">
        <v>294</v>
      </c>
      <c r="F154" s="148" t="s">
        <v>4</v>
      </c>
      <c r="G154" s="150" t="s">
        <v>318</v>
      </c>
      <c r="H154" s="151">
        <v>8</v>
      </c>
      <c r="I154" s="64">
        <v>6.5601851851851856E-4</v>
      </c>
      <c r="J154" s="7">
        <v>8</v>
      </c>
    </row>
    <row r="155" spans="1:10" ht="16" x14ac:dyDescent="0.2">
      <c r="A155" s="147">
        <v>151</v>
      </c>
      <c r="B155" s="148" t="s">
        <v>313</v>
      </c>
      <c r="C155" s="148" t="s">
        <v>314</v>
      </c>
      <c r="D155" s="148">
        <v>2014</v>
      </c>
      <c r="E155" s="148" t="s">
        <v>291</v>
      </c>
      <c r="F155" s="148" t="s">
        <v>4</v>
      </c>
      <c r="G155" s="150" t="s">
        <v>318</v>
      </c>
      <c r="H155" s="151">
        <v>8</v>
      </c>
      <c r="I155" s="72">
        <v>0</v>
      </c>
      <c r="J155" s="7"/>
    </row>
    <row r="156" spans="1:10" ht="16" x14ac:dyDescent="0.2">
      <c r="A156" s="147">
        <v>152</v>
      </c>
      <c r="B156" s="148" t="s">
        <v>74</v>
      </c>
      <c r="C156" s="148" t="s">
        <v>315</v>
      </c>
      <c r="D156" s="148">
        <v>2014</v>
      </c>
      <c r="E156" s="148" t="s">
        <v>291</v>
      </c>
      <c r="F156" s="148" t="s">
        <v>4</v>
      </c>
      <c r="G156" s="150" t="s">
        <v>318</v>
      </c>
      <c r="H156" s="151">
        <v>8</v>
      </c>
      <c r="I156" s="64">
        <v>8.3587962962962967E-4</v>
      </c>
      <c r="J156" s="7">
        <v>76</v>
      </c>
    </row>
    <row r="157" spans="1:10" ht="16" x14ac:dyDescent="0.2">
      <c r="A157" s="147">
        <v>153</v>
      </c>
      <c r="B157" s="148" t="s">
        <v>303</v>
      </c>
      <c r="C157" s="148" t="s">
        <v>224</v>
      </c>
      <c r="D157" s="148">
        <v>2013</v>
      </c>
      <c r="E157" s="148" t="s">
        <v>294</v>
      </c>
      <c r="F157" s="148" t="s">
        <v>4</v>
      </c>
      <c r="G157" s="150" t="s">
        <v>318</v>
      </c>
      <c r="H157" s="151">
        <v>8</v>
      </c>
      <c r="I157" s="64">
        <v>6.8726851851851859E-4</v>
      </c>
      <c r="J157" s="7">
        <v>17</v>
      </c>
    </row>
    <row r="158" spans="1:10" ht="16" x14ac:dyDescent="0.2">
      <c r="A158" s="147">
        <v>154</v>
      </c>
      <c r="B158" s="148" t="s">
        <v>254</v>
      </c>
      <c r="C158" s="148" t="s">
        <v>255</v>
      </c>
      <c r="D158" s="149">
        <v>2013</v>
      </c>
      <c r="E158" s="149" t="s">
        <v>2</v>
      </c>
      <c r="F158" s="149" t="s">
        <v>4</v>
      </c>
      <c r="G158" s="149" t="s">
        <v>268</v>
      </c>
      <c r="H158" s="151">
        <v>8</v>
      </c>
      <c r="I158" s="64">
        <v>7.7256944444444443E-4</v>
      </c>
      <c r="J158" s="7">
        <v>52</v>
      </c>
    </row>
    <row r="159" spans="1:10" ht="16" x14ac:dyDescent="0.2">
      <c r="A159" s="147">
        <v>155</v>
      </c>
      <c r="B159" s="148" t="s">
        <v>256</v>
      </c>
      <c r="C159" s="148" t="s">
        <v>257</v>
      </c>
      <c r="D159" s="149">
        <v>2013</v>
      </c>
      <c r="E159" s="149" t="s">
        <v>5</v>
      </c>
      <c r="F159" s="149" t="s">
        <v>4</v>
      </c>
      <c r="G159" s="149" t="s">
        <v>268</v>
      </c>
      <c r="H159" s="151">
        <v>8</v>
      </c>
      <c r="I159" s="72">
        <v>0</v>
      </c>
      <c r="J159" s="7"/>
    </row>
    <row r="160" spans="1:10" ht="16" x14ac:dyDescent="0.2">
      <c r="A160" s="147">
        <v>156</v>
      </c>
      <c r="B160" s="148" t="s">
        <v>256</v>
      </c>
      <c r="C160" s="148" t="s">
        <v>258</v>
      </c>
      <c r="D160" s="149">
        <v>2013</v>
      </c>
      <c r="E160" s="149" t="s">
        <v>2</v>
      </c>
      <c r="F160" s="149" t="s">
        <v>4</v>
      </c>
      <c r="G160" s="149" t="s">
        <v>268</v>
      </c>
      <c r="H160" s="151">
        <v>8</v>
      </c>
      <c r="I160" s="64">
        <v>1.0623842592592592E-3</v>
      </c>
      <c r="J160" s="7">
        <v>118</v>
      </c>
    </row>
    <row r="161" spans="1:10" ht="16" x14ac:dyDescent="0.2">
      <c r="A161" s="147">
        <v>157</v>
      </c>
      <c r="B161" s="148" t="s">
        <v>259</v>
      </c>
      <c r="C161" s="148" t="s">
        <v>93</v>
      </c>
      <c r="D161" s="149">
        <v>2013</v>
      </c>
      <c r="E161" s="149" t="s">
        <v>2</v>
      </c>
      <c r="F161" s="149" t="s">
        <v>4</v>
      </c>
      <c r="G161" s="149" t="s">
        <v>268</v>
      </c>
      <c r="H161" s="151">
        <v>8</v>
      </c>
      <c r="I161" s="64">
        <v>7.9780092592592598E-4</v>
      </c>
      <c r="J161" s="7">
        <v>59</v>
      </c>
    </row>
    <row r="162" spans="1:10" ht="16" x14ac:dyDescent="0.2">
      <c r="A162" s="147">
        <v>158</v>
      </c>
      <c r="B162" s="148" t="s">
        <v>260</v>
      </c>
      <c r="C162" s="148" t="s">
        <v>261</v>
      </c>
      <c r="D162" s="149">
        <v>2013</v>
      </c>
      <c r="E162" s="149" t="s">
        <v>2</v>
      </c>
      <c r="F162" s="149" t="s">
        <v>4</v>
      </c>
      <c r="G162" s="149" t="s">
        <v>268</v>
      </c>
      <c r="H162" s="151">
        <v>8</v>
      </c>
      <c r="I162" s="72">
        <v>0</v>
      </c>
      <c r="J162" s="7"/>
    </row>
    <row r="163" spans="1:10" ht="15.75" customHeight="1" x14ac:dyDescent="0.2">
      <c r="A163" s="147">
        <v>159</v>
      </c>
      <c r="B163" s="148" t="s">
        <v>43</v>
      </c>
      <c r="C163" s="148" t="s">
        <v>44</v>
      </c>
      <c r="D163" s="149">
        <v>2013</v>
      </c>
      <c r="E163" s="149" t="s">
        <v>2</v>
      </c>
      <c r="F163" s="149" t="s">
        <v>4</v>
      </c>
      <c r="G163" s="149" t="s">
        <v>268</v>
      </c>
      <c r="H163" s="151">
        <v>8</v>
      </c>
      <c r="I163" s="64">
        <v>6.6967592592592589E-4</v>
      </c>
      <c r="J163" s="7">
        <v>10</v>
      </c>
    </row>
    <row r="164" spans="1:10" ht="15.75" customHeight="1" x14ac:dyDescent="0.2">
      <c r="A164" s="147">
        <v>160</v>
      </c>
      <c r="B164" s="148" t="s">
        <v>48</v>
      </c>
      <c r="C164" s="148" t="s">
        <v>262</v>
      </c>
      <c r="D164" s="149">
        <v>2013</v>
      </c>
      <c r="E164" s="149" t="s">
        <v>5</v>
      </c>
      <c r="F164" s="149" t="s">
        <v>4</v>
      </c>
      <c r="G164" s="149" t="s">
        <v>268</v>
      </c>
      <c r="H164" s="151">
        <v>8</v>
      </c>
      <c r="I164" s="64">
        <v>9.353009259259259E-4</v>
      </c>
      <c r="J164" s="7">
        <v>105</v>
      </c>
    </row>
    <row r="165" spans="1:10" ht="15.75" customHeight="1" x14ac:dyDescent="0.2">
      <c r="A165" s="147">
        <v>161</v>
      </c>
      <c r="B165" s="148" t="s">
        <v>263</v>
      </c>
      <c r="C165" s="148" t="s">
        <v>264</v>
      </c>
      <c r="D165" s="149">
        <v>2014</v>
      </c>
      <c r="E165" s="149" t="s">
        <v>5</v>
      </c>
      <c r="F165" s="149" t="s">
        <v>4</v>
      </c>
      <c r="G165" s="149" t="s">
        <v>268</v>
      </c>
      <c r="H165" s="151">
        <v>8</v>
      </c>
      <c r="I165" s="72">
        <v>0</v>
      </c>
      <c r="J165" s="45"/>
    </row>
  </sheetData>
  <autoFilter ref="A4:J165" xr:uid="{00000000-0009-0000-0000-00000D000000}">
    <sortState xmlns:xlrd2="http://schemas.microsoft.com/office/spreadsheetml/2017/richdata2" ref="A5:J165">
      <sortCondition ref="A4:A165"/>
    </sortState>
  </autoFilter>
  <customSheetViews>
    <customSheetView guid="{D61545AA-0B4A-3E45-A273-A6556967BEF3}" showPageBreaks="1" fitToPage="1" showAutoFilter="1">
      <selection activeCell="B1" sqref="B1:H1"/>
      <pageMargins left="0.7" right="0.7" top="0.75" bottom="0.75" header="0" footer="0"/>
      <printOptions horizontalCentered="1" gridLines="1"/>
      <pageSetup paperSize="9" scale="77" fitToHeight="0" pageOrder="overThenDown" orientation="portrait" cellComments="atEnd"/>
      <autoFilter ref="A4:J165" xr:uid="{A31D56F2-5764-C04E-A0BE-443F7B000100}">
        <sortState xmlns:xlrd2="http://schemas.microsoft.com/office/spreadsheetml/2017/richdata2" ref="A5:J165">
          <sortCondition ref="A4:A165"/>
        </sortState>
      </autoFilter>
    </customSheetView>
  </customSheetViews>
  <mergeCells count="2">
    <mergeCell ref="B1:H1"/>
    <mergeCell ref="B2:H2"/>
  </mergeCells>
  <conditionalFormatting sqref="I121">
    <cfRule type="notContainsBlanks" dxfId="9" priority="1">
      <formula>LEN(TRIM(I121))&gt;0</formula>
    </cfRule>
  </conditionalFormatting>
  <conditionalFormatting sqref="I124">
    <cfRule type="notContainsBlanks" dxfId="8" priority="2">
      <formula>LEN(TRIM(I124))&gt;0</formula>
    </cfRule>
  </conditionalFormatting>
  <conditionalFormatting sqref="I126:I127">
    <cfRule type="notContainsBlanks" dxfId="7" priority="3">
      <formula>LEN(TRIM(I126))&gt;0</formula>
    </cfRule>
  </conditionalFormatting>
  <conditionalFormatting sqref="I137:I138">
    <cfRule type="notContainsBlanks" dxfId="6" priority="5">
      <formula>LEN(TRIM(I137))&gt;0</formula>
    </cfRule>
  </conditionalFormatting>
  <conditionalFormatting sqref="I149">
    <cfRule type="notContainsBlanks" dxfId="5" priority="7">
      <formula>LEN(TRIM(I149))&gt;0</formula>
    </cfRule>
  </conditionalFormatting>
  <conditionalFormatting sqref="I152">
    <cfRule type="notContainsBlanks" dxfId="4" priority="8">
      <formula>LEN(TRIM(I152))&gt;0</formula>
    </cfRule>
  </conditionalFormatting>
  <conditionalFormatting sqref="I155">
    <cfRule type="notContainsBlanks" dxfId="3" priority="9">
      <formula>LEN(TRIM(I155))&gt;0</formula>
    </cfRule>
  </conditionalFormatting>
  <conditionalFormatting sqref="I159">
    <cfRule type="notContainsBlanks" dxfId="2" priority="10">
      <formula>LEN(TRIM(I159))&gt;0</formula>
    </cfRule>
  </conditionalFormatting>
  <conditionalFormatting sqref="I162">
    <cfRule type="notContainsBlanks" dxfId="1" priority="11">
      <formula>LEN(TRIM(I162))&gt;0</formula>
    </cfRule>
  </conditionalFormatting>
  <conditionalFormatting sqref="I165">
    <cfRule type="notContainsBlanks" dxfId="0" priority="12">
      <formula>LEN(TRIM(I165))&gt;0</formula>
    </cfRule>
  </conditionalFormatting>
  <printOptions horizontalCentered="1" gridLines="1"/>
  <pageMargins left="0.7" right="0.7" top="0.75" bottom="0.75" header="0" footer="0"/>
  <pageSetup paperSize="9" scale="77" fitToHeight="0" pageOrder="overThenDown" orientation="portrait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>
    <outlinePr summaryBelow="0" summaryRight="0"/>
  </sheetPr>
  <dimension ref="A1:Q140"/>
  <sheetViews>
    <sheetView zoomScale="92" workbookViewId="0">
      <selection activeCell="A38" sqref="A38:XFD38"/>
    </sheetView>
  </sheetViews>
  <sheetFormatPr baseColWidth="10" defaultColWidth="12.6640625" defaultRowHeight="15.75" customHeight="1" x14ac:dyDescent="0.15"/>
  <sheetData>
    <row r="1" spans="1:17" ht="13" x14ac:dyDescent="0.15">
      <c r="A1" s="5" t="s">
        <v>27</v>
      </c>
      <c r="B1" s="7" t="s">
        <v>28</v>
      </c>
      <c r="C1" s="7" t="s">
        <v>29</v>
      </c>
      <c r="D1" s="7" t="s">
        <v>30</v>
      </c>
      <c r="E1" s="7" t="s">
        <v>31</v>
      </c>
      <c r="F1" s="7" t="s">
        <v>32</v>
      </c>
      <c r="G1" s="4" t="s">
        <v>33</v>
      </c>
      <c r="H1" s="4" t="s">
        <v>34</v>
      </c>
      <c r="I1" s="77" t="s">
        <v>107</v>
      </c>
      <c r="J1" s="77" t="s">
        <v>108</v>
      </c>
      <c r="K1" s="77" t="s">
        <v>109</v>
      </c>
      <c r="L1" s="77" t="s">
        <v>110</v>
      </c>
      <c r="M1" s="77" t="s">
        <v>111</v>
      </c>
      <c r="N1" s="77" t="s">
        <v>112</v>
      </c>
      <c r="O1" s="77" t="s">
        <v>113</v>
      </c>
      <c r="P1" s="77" t="s">
        <v>114</v>
      </c>
      <c r="Q1" s="77" t="s">
        <v>339</v>
      </c>
    </row>
    <row r="2" spans="1:17" ht="17" hidden="1" x14ac:dyDescent="0.2">
      <c r="A2" s="6">
        <v>1</v>
      </c>
      <c r="B2" s="22" t="s">
        <v>202</v>
      </c>
      <c r="C2" s="22" t="s">
        <v>36</v>
      </c>
      <c r="D2" s="22">
        <v>2015</v>
      </c>
      <c r="E2" s="21" t="s">
        <v>5</v>
      </c>
      <c r="F2" s="18" t="s">
        <v>3</v>
      </c>
      <c r="G2" s="18" t="s">
        <v>206</v>
      </c>
      <c r="H2" s="4">
        <v>1</v>
      </c>
      <c r="I2" s="7">
        <v>77</v>
      </c>
      <c r="J2" s="45">
        <v>67</v>
      </c>
      <c r="K2" s="12">
        <v>117</v>
      </c>
      <c r="L2" s="7">
        <v>91</v>
      </c>
      <c r="M2" s="7">
        <v>69</v>
      </c>
      <c r="N2" s="7">
        <v>109</v>
      </c>
      <c r="O2" s="7">
        <v>71</v>
      </c>
      <c r="P2" s="7">
        <v>92</v>
      </c>
      <c r="Q2">
        <f t="shared" ref="Q2:Q33" si="0">SUM(I2:P2)</f>
        <v>693</v>
      </c>
    </row>
    <row r="3" spans="1:17" ht="17" hidden="1" x14ac:dyDescent="0.2">
      <c r="A3" s="6">
        <v>2</v>
      </c>
      <c r="B3" s="21" t="s">
        <v>195</v>
      </c>
      <c r="C3" s="21" t="s">
        <v>203</v>
      </c>
      <c r="D3" s="22">
        <v>2015</v>
      </c>
      <c r="E3" s="21" t="s">
        <v>5</v>
      </c>
      <c r="F3" s="18" t="s">
        <v>3</v>
      </c>
      <c r="G3" s="18" t="s">
        <v>206</v>
      </c>
      <c r="H3" s="4">
        <v>1</v>
      </c>
      <c r="I3" s="7">
        <v>38</v>
      </c>
      <c r="J3" s="7">
        <v>51</v>
      </c>
      <c r="K3" s="12">
        <v>73</v>
      </c>
      <c r="L3" s="7">
        <v>110</v>
      </c>
      <c r="M3" s="7">
        <v>96</v>
      </c>
      <c r="N3" s="7">
        <v>100</v>
      </c>
      <c r="O3" s="7">
        <v>51</v>
      </c>
      <c r="P3" s="7">
        <v>74</v>
      </c>
      <c r="Q3">
        <f t="shared" si="0"/>
        <v>593</v>
      </c>
    </row>
    <row r="4" spans="1:17" ht="17" x14ac:dyDescent="0.2">
      <c r="A4" s="6">
        <v>3</v>
      </c>
      <c r="B4" s="22" t="s">
        <v>190</v>
      </c>
      <c r="C4" s="22" t="s">
        <v>319</v>
      </c>
      <c r="D4" s="22">
        <v>2016</v>
      </c>
      <c r="E4" s="21" t="s">
        <v>5</v>
      </c>
      <c r="F4" s="18" t="s">
        <v>3</v>
      </c>
      <c r="G4" s="18" t="s">
        <v>206</v>
      </c>
      <c r="H4" s="4">
        <v>1</v>
      </c>
      <c r="I4" s="7">
        <v>62</v>
      </c>
      <c r="J4" s="45">
        <v>16</v>
      </c>
      <c r="K4" s="12">
        <v>59</v>
      </c>
      <c r="L4" s="7">
        <v>96</v>
      </c>
      <c r="M4" s="7">
        <v>93</v>
      </c>
      <c r="N4" s="7">
        <v>116</v>
      </c>
      <c r="O4" s="7">
        <v>98</v>
      </c>
      <c r="P4" s="7">
        <v>114</v>
      </c>
      <c r="Q4">
        <f t="shared" si="0"/>
        <v>654</v>
      </c>
    </row>
    <row r="5" spans="1:17" ht="17" hidden="1" x14ac:dyDescent="0.2">
      <c r="A5" s="6">
        <v>4</v>
      </c>
      <c r="B5" s="22" t="s">
        <v>204</v>
      </c>
      <c r="C5" s="22" t="s">
        <v>205</v>
      </c>
      <c r="D5" s="22">
        <v>2015</v>
      </c>
      <c r="E5" s="21" t="s">
        <v>2</v>
      </c>
      <c r="F5" s="27" t="s">
        <v>3</v>
      </c>
      <c r="G5" s="18" t="s">
        <v>206</v>
      </c>
      <c r="H5" s="4">
        <v>1</v>
      </c>
      <c r="I5" s="7">
        <v>80</v>
      </c>
      <c r="J5" s="7">
        <v>8</v>
      </c>
      <c r="K5" s="12">
        <v>57</v>
      </c>
      <c r="L5" s="7">
        <v>37</v>
      </c>
      <c r="M5" s="7">
        <v>70</v>
      </c>
      <c r="N5" s="7">
        <v>83</v>
      </c>
      <c r="O5" s="7">
        <v>87</v>
      </c>
      <c r="P5" s="7">
        <v>108</v>
      </c>
      <c r="Q5">
        <f t="shared" si="0"/>
        <v>530</v>
      </c>
    </row>
    <row r="6" spans="1:17" ht="16" hidden="1" x14ac:dyDescent="0.2">
      <c r="A6" s="6">
        <v>5</v>
      </c>
      <c r="B6" s="17" t="s">
        <v>139</v>
      </c>
      <c r="C6" s="18" t="s">
        <v>140</v>
      </c>
      <c r="D6" s="18">
        <v>2015</v>
      </c>
      <c r="E6" s="18" t="s">
        <v>5</v>
      </c>
      <c r="F6" s="18" t="s">
        <v>3</v>
      </c>
      <c r="G6" s="18" t="s">
        <v>138</v>
      </c>
      <c r="H6" s="4">
        <v>1</v>
      </c>
      <c r="I6" s="7">
        <v>29</v>
      </c>
      <c r="J6" s="45">
        <v>94</v>
      </c>
      <c r="K6" s="12">
        <v>66</v>
      </c>
      <c r="L6" s="7">
        <v>60</v>
      </c>
      <c r="M6" s="7">
        <v>97</v>
      </c>
      <c r="N6" s="7">
        <v>91</v>
      </c>
      <c r="O6" s="7">
        <v>78</v>
      </c>
      <c r="P6" s="7">
        <v>80</v>
      </c>
      <c r="Q6">
        <f t="shared" si="0"/>
        <v>595</v>
      </c>
    </row>
    <row r="7" spans="1:17" ht="16" hidden="1" x14ac:dyDescent="0.2">
      <c r="A7" s="6">
        <v>6</v>
      </c>
      <c r="B7" s="17" t="s">
        <v>141</v>
      </c>
      <c r="C7" s="18" t="s">
        <v>142</v>
      </c>
      <c r="D7" s="18">
        <v>2015</v>
      </c>
      <c r="E7" s="18" t="s">
        <v>2</v>
      </c>
      <c r="F7" s="18" t="s">
        <v>3</v>
      </c>
      <c r="G7" s="18" t="s">
        <v>138</v>
      </c>
      <c r="H7" s="4">
        <v>1</v>
      </c>
      <c r="I7" s="7">
        <v>19</v>
      </c>
      <c r="J7" s="45">
        <v>91</v>
      </c>
      <c r="K7" s="12">
        <v>64</v>
      </c>
      <c r="L7" s="7">
        <v>65</v>
      </c>
      <c r="M7" s="7">
        <v>73</v>
      </c>
      <c r="N7" s="7">
        <v>73</v>
      </c>
      <c r="O7" s="7">
        <v>57</v>
      </c>
      <c r="P7" s="7">
        <v>42</v>
      </c>
      <c r="Q7">
        <f t="shared" si="0"/>
        <v>484</v>
      </c>
    </row>
    <row r="8" spans="1:17" ht="16" hidden="1" x14ac:dyDescent="0.2">
      <c r="A8" s="6">
        <v>7</v>
      </c>
      <c r="B8" s="17" t="s">
        <v>143</v>
      </c>
      <c r="C8" s="18" t="s">
        <v>144</v>
      </c>
      <c r="D8" s="18">
        <v>2015</v>
      </c>
      <c r="E8" s="18" t="s">
        <v>2</v>
      </c>
      <c r="F8" s="18" t="s">
        <v>3</v>
      </c>
      <c r="G8" s="18" t="s">
        <v>138</v>
      </c>
      <c r="H8" s="4">
        <v>1</v>
      </c>
      <c r="I8" s="7">
        <v>7</v>
      </c>
      <c r="J8" s="45">
        <v>49</v>
      </c>
      <c r="K8" s="12">
        <v>45</v>
      </c>
      <c r="L8" s="7">
        <v>14</v>
      </c>
      <c r="M8" s="7">
        <v>19</v>
      </c>
      <c r="N8" s="7">
        <v>69</v>
      </c>
      <c r="O8" s="7">
        <v>54</v>
      </c>
      <c r="P8" s="7">
        <v>19</v>
      </c>
      <c r="Q8">
        <f t="shared" si="0"/>
        <v>276</v>
      </c>
    </row>
    <row r="9" spans="1:17" ht="16" x14ac:dyDescent="0.2">
      <c r="A9" s="6">
        <v>8</v>
      </c>
      <c r="B9" s="17" t="s">
        <v>145</v>
      </c>
      <c r="C9" s="18" t="s">
        <v>146</v>
      </c>
      <c r="D9" s="18">
        <v>2016</v>
      </c>
      <c r="E9" s="18" t="s">
        <v>2</v>
      </c>
      <c r="F9" s="18" t="s">
        <v>3</v>
      </c>
      <c r="G9" s="18" t="s">
        <v>138</v>
      </c>
      <c r="H9" s="4">
        <v>1</v>
      </c>
      <c r="I9" s="7">
        <v>67</v>
      </c>
      <c r="J9" s="7">
        <v>66</v>
      </c>
      <c r="K9" s="12">
        <v>23</v>
      </c>
      <c r="L9" s="7">
        <v>62</v>
      </c>
      <c r="M9" s="7">
        <v>62</v>
      </c>
      <c r="N9" s="7">
        <v>62</v>
      </c>
      <c r="O9" s="7">
        <v>84</v>
      </c>
      <c r="P9" s="7">
        <v>20</v>
      </c>
      <c r="Q9">
        <f t="shared" si="0"/>
        <v>446</v>
      </c>
    </row>
    <row r="10" spans="1:17" ht="16" x14ac:dyDescent="0.2">
      <c r="A10" s="6">
        <v>9</v>
      </c>
      <c r="B10" s="17" t="s">
        <v>147</v>
      </c>
      <c r="C10" s="18" t="s">
        <v>148</v>
      </c>
      <c r="D10" s="18">
        <v>2016</v>
      </c>
      <c r="E10" s="18" t="s">
        <v>2</v>
      </c>
      <c r="F10" s="18" t="s">
        <v>3</v>
      </c>
      <c r="G10" s="18" t="s">
        <v>138</v>
      </c>
      <c r="H10" s="4">
        <v>1</v>
      </c>
      <c r="I10" s="45">
        <v>87</v>
      </c>
      <c r="J10" s="7">
        <v>81</v>
      </c>
      <c r="K10" s="12">
        <v>96</v>
      </c>
      <c r="L10" s="7">
        <v>51</v>
      </c>
      <c r="M10" s="7">
        <v>64</v>
      </c>
      <c r="N10" s="7">
        <v>63</v>
      </c>
      <c r="O10" s="7">
        <v>96</v>
      </c>
      <c r="P10" s="7">
        <v>53</v>
      </c>
      <c r="Q10">
        <f t="shared" si="0"/>
        <v>591</v>
      </c>
    </row>
    <row r="11" spans="1:17" ht="16" x14ac:dyDescent="0.2">
      <c r="A11" s="6">
        <v>10</v>
      </c>
      <c r="B11" s="17" t="s">
        <v>149</v>
      </c>
      <c r="C11" s="18" t="s">
        <v>99</v>
      </c>
      <c r="D11" s="18">
        <v>2016</v>
      </c>
      <c r="E11" s="18" t="s">
        <v>2</v>
      </c>
      <c r="F11" s="18" t="s">
        <v>3</v>
      </c>
      <c r="G11" s="18" t="s">
        <v>138</v>
      </c>
      <c r="H11" s="4">
        <v>1</v>
      </c>
      <c r="I11" s="45">
        <v>96</v>
      </c>
      <c r="J11" s="45">
        <v>1</v>
      </c>
      <c r="K11" s="12">
        <v>84</v>
      </c>
      <c r="L11" s="7">
        <v>81</v>
      </c>
      <c r="M11" s="7">
        <v>59</v>
      </c>
      <c r="N11" s="7">
        <v>89</v>
      </c>
      <c r="O11" s="7">
        <v>107</v>
      </c>
      <c r="P11" s="7">
        <v>102</v>
      </c>
      <c r="Q11">
        <f t="shared" si="0"/>
        <v>619</v>
      </c>
    </row>
    <row r="12" spans="1:17" ht="16" x14ac:dyDescent="0.2">
      <c r="A12" s="6">
        <v>11</v>
      </c>
      <c r="B12" s="17" t="s">
        <v>150</v>
      </c>
      <c r="C12" s="19" t="s">
        <v>151</v>
      </c>
      <c r="D12" s="18">
        <v>2016</v>
      </c>
      <c r="E12" s="19" t="s">
        <v>5</v>
      </c>
      <c r="F12" s="18" t="s">
        <v>3</v>
      </c>
      <c r="G12" s="18" t="s">
        <v>138</v>
      </c>
      <c r="H12" s="4">
        <v>1</v>
      </c>
      <c r="I12" s="7">
        <v>107</v>
      </c>
      <c r="J12" s="7">
        <v>24</v>
      </c>
      <c r="K12" s="12">
        <v>111</v>
      </c>
      <c r="L12" s="7">
        <v>104</v>
      </c>
      <c r="M12" s="7">
        <v>101</v>
      </c>
      <c r="N12" s="7">
        <v>118</v>
      </c>
      <c r="O12" s="7">
        <v>122</v>
      </c>
      <c r="P12" s="7">
        <v>106</v>
      </c>
      <c r="Q12">
        <f t="shared" si="0"/>
        <v>793</v>
      </c>
    </row>
    <row r="13" spans="1:17" ht="16" x14ac:dyDescent="0.2">
      <c r="A13" s="6">
        <v>12</v>
      </c>
      <c r="B13" s="17" t="s">
        <v>152</v>
      </c>
      <c r="C13" s="19" t="s">
        <v>153</v>
      </c>
      <c r="D13" s="18">
        <v>2016</v>
      </c>
      <c r="E13" s="19" t="s">
        <v>5</v>
      </c>
      <c r="F13" s="18" t="s">
        <v>3</v>
      </c>
      <c r="G13" s="18" t="s">
        <v>138</v>
      </c>
      <c r="H13" s="4">
        <v>1</v>
      </c>
      <c r="I13" s="7">
        <v>101</v>
      </c>
      <c r="J13" s="7">
        <v>62</v>
      </c>
      <c r="K13" s="12">
        <v>85</v>
      </c>
      <c r="L13" s="7">
        <v>80</v>
      </c>
      <c r="M13" s="7">
        <v>98</v>
      </c>
      <c r="N13" s="7">
        <v>111</v>
      </c>
      <c r="O13" s="7">
        <v>115</v>
      </c>
      <c r="P13" s="7">
        <v>103</v>
      </c>
      <c r="Q13">
        <f t="shared" si="0"/>
        <v>755</v>
      </c>
    </row>
    <row r="14" spans="1:17" ht="16" x14ac:dyDescent="0.2">
      <c r="A14" s="6">
        <v>13</v>
      </c>
      <c r="B14" s="17" t="s">
        <v>154</v>
      </c>
      <c r="C14" s="18" t="s">
        <v>155</v>
      </c>
      <c r="D14" s="18">
        <v>2016</v>
      </c>
      <c r="E14" s="18" t="s">
        <v>5</v>
      </c>
      <c r="F14" s="18" t="s">
        <v>3</v>
      </c>
      <c r="G14" s="18" t="s">
        <v>138</v>
      </c>
      <c r="H14" s="4">
        <v>1</v>
      </c>
      <c r="I14" s="7">
        <v>56</v>
      </c>
      <c r="J14" s="7">
        <v>17</v>
      </c>
      <c r="K14" s="12">
        <v>77</v>
      </c>
      <c r="L14" s="7">
        <v>99</v>
      </c>
      <c r="M14" s="7">
        <v>84</v>
      </c>
      <c r="N14" s="7">
        <v>93</v>
      </c>
      <c r="O14" s="7">
        <v>97</v>
      </c>
      <c r="P14" s="7">
        <v>63</v>
      </c>
      <c r="Q14">
        <f t="shared" si="0"/>
        <v>586</v>
      </c>
    </row>
    <row r="15" spans="1:17" ht="16" x14ac:dyDescent="0.2">
      <c r="A15" s="6">
        <v>14</v>
      </c>
      <c r="B15" s="17" t="s">
        <v>130</v>
      </c>
      <c r="C15" s="18" t="s">
        <v>156</v>
      </c>
      <c r="D15" s="18">
        <v>2016</v>
      </c>
      <c r="E15" s="18" t="s">
        <v>5</v>
      </c>
      <c r="F15" s="18" t="s">
        <v>3</v>
      </c>
      <c r="G15" s="18" t="s">
        <v>138</v>
      </c>
      <c r="H15" s="4">
        <v>1</v>
      </c>
      <c r="I15" s="45">
        <v>78</v>
      </c>
      <c r="J15" s="45">
        <v>25</v>
      </c>
      <c r="K15" s="12">
        <v>113</v>
      </c>
      <c r="L15" s="7">
        <v>109</v>
      </c>
      <c r="M15" s="7">
        <v>95</v>
      </c>
      <c r="N15" s="7">
        <v>120</v>
      </c>
      <c r="O15" s="7">
        <v>117</v>
      </c>
      <c r="P15" s="7">
        <v>75</v>
      </c>
      <c r="Q15">
        <f t="shared" si="0"/>
        <v>732</v>
      </c>
    </row>
    <row r="16" spans="1:17" ht="16" hidden="1" x14ac:dyDescent="0.2">
      <c r="A16" s="6">
        <v>15</v>
      </c>
      <c r="B16" s="17" t="s">
        <v>46</v>
      </c>
      <c r="C16" s="17" t="s">
        <v>47</v>
      </c>
      <c r="D16" s="18">
        <v>2015</v>
      </c>
      <c r="E16" s="18" t="s">
        <v>2</v>
      </c>
      <c r="F16" s="18" t="s">
        <v>3</v>
      </c>
      <c r="G16" s="18" t="s">
        <v>268</v>
      </c>
      <c r="H16" s="4">
        <v>1</v>
      </c>
      <c r="I16" s="45">
        <v>99</v>
      </c>
      <c r="J16" s="7">
        <v>50</v>
      </c>
      <c r="K16" s="12">
        <v>51</v>
      </c>
      <c r="L16" s="7">
        <v>32</v>
      </c>
      <c r="M16" s="7">
        <v>65</v>
      </c>
      <c r="N16" s="7">
        <v>81</v>
      </c>
      <c r="O16" s="7">
        <v>113</v>
      </c>
      <c r="P16" s="7">
        <v>88</v>
      </c>
      <c r="Q16">
        <f t="shared" si="0"/>
        <v>579</v>
      </c>
    </row>
    <row r="17" spans="1:17" ht="16" x14ac:dyDescent="0.2">
      <c r="A17" s="6">
        <v>16</v>
      </c>
      <c r="B17" s="17" t="s">
        <v>45</v>
      </c>
      <c r="C17" s="17" t="s">
        <v>265</v>
      </c>
      <c r="D17" s="18">
        <v>2016</v>
      </c>
      <c r="E17" s="18" t="s">
        <v>5</v>
      </c>
      <c r="F17" s="18" t="s">
        <v>3</v>
      </c>
      <c r="G17" s="18" t="s">
        <v>268</v>
      </c>
      <c r="H17" s="4">
        <v>1</v>
      </c>
      <c r="I17" s="45">
        <v>117</v>
      </c>
      <c r="J17" s="7">
        <v>26</v>
      </c>
      <c r="K17" s="12">
        <v>103</v>
      </c>
      <c r="L17" s="7">
        <v>117</v>
      </c>
      <c r="M17" s="7">
        <v>103</v>
      </c>
      <c r="N17" s="7">
        <v>124</v>
      </c>
      <c r="O17" s="7">
        <v>119</v>
      </c>
      <c r="P17" s="7">
        <v>123</v>
      </c>
      <c r="Q17">
        <f t="shared" si="0"/>
        <v>832</v>
      </c>
    </row>
    <row r="18" spans="1:17" ht="16" x14ac:dyDescent="0.2">
      <c r="A18" s="6">
        <v>17</v>
      </c>
      <c r="B18" s="17" t="s">
        <v>266</v>
      </c>
      <c r="C18" s="17" t="s">
        <v>267</v>
      </c>
      <c r="D18" s="18">
        <v>2016</v>
      </c>
      <c r="E18" s="18" t="s">
        <v>2</v>
      </c>
      <c r="F18" s="18" t="s">
        <v>3</v>
      </c>
      <c r="G18" s="18" t="s">
        <v>268</v>
      </c>
      <c r="H18" s="4">
        <v>1</v>
      </c>
      <c r="I18" s="7"/>
      <c r="J18" s="45"/>
      <c r="K18" s="12"/>
      <c r="L18" s="7">
        <v>97</v>
      </c>
      <c r="M18" s="7"/>
      <c r="N18" s="7"/>
      <c r="O18" s="7"/>
      <c r="P18" s="7"/>
      <c r="Q18">
        <f t="shared" si="0"/>
        <v>97</v>
      </c>
    </row>
    <row r="19" spans="1:17" ht="16" x14ac:dyDescent="0.2">
      <c r="A19" s="6">
        <v>18</v>
      </c>
      <c r="B19" s="18" t="s">
        <v>269</v>
      </c>
      <c r="C19" s="18" t="s">
        <v>270</v>
      </c>
      <c r="D19" s="18">
        <v>2016</v>
      </c>
      <c r="E19" s="18" t="s">
        <v>2</v>
      </c>
      <c r="F19" s="18" t="s">
        <v>3</v>
      </c>
      <c r="G19" s="18" t="s">
        <v>268</v>
      </c>
      <c r="H19" s="4">
        <v>1</v>
      </c>
      <c r="I19" s="45">
        <v>123</v>
      </c>
      <c r="J19" s="7">
        <v>44</v>
      </c>
      <c r="K19" s="12">
        <v>58</v>
      </c>
      <c r="L19" s="7">
        <v>79</v>
      </c>
      <c r="M19" s="7">
        <v>83</v>
      </c>
      <c r="N19" s="7">
        <v>119</v>
      </c>
      <c r="O19" s="7">
        <v>100</v>
      </c>
      <c r="P19" s="7">
        <v>127</v>
      </c>
      <c r="Q19">
        <f t="shared" si="0"/>
        <v>733</v>
      </c>
    </row>
    <row r="20" spans="1:17" ht="16" hidden="1" x14ac:dyDescent="0.2">
      <c r="A20" s="6">
        <v>19</v>
      </c>
      <c r="B20" s="26" t="s">
        <v>219</v>
      </c>
      <c r="C20" s="26" t="s">
        <v>220</v>
      </c>
      <c r="D20" s="28">
        <v>2015</v>
      </c>
      <c r="E20" s="19" t="s">
        <v>5</v>
      </c>
      <c r="F20" s="18" t="s">
        <v>3</v>
      </c>
      <c r="G20" s="18" t="s">
        <v>253</v>
      </c>
      <c r="H20" s="4">
        <v>3</v>
      </c>
      <c r="I20" s="7">
        <v>76</v>
      </c>
      <c r="J20" s="7">
        <v>56</v>
      </c>
      <c r="K20" s="12">
        <v>78</v>
      </c>
      <c r="L20" s="7">
        <v>88</v>
      </c>
      <c r="M20" s="7">
        <v>55</v>
      </c>
      <c r="N20" s="7">
        <v>36</v>
      </c>
      <c r="O20" s="7">
        <v>52</v>
      </c>
      <c r="P20" s="7">
        <v>35</v>
      </c>
      <c r="Q20">
        <f t="shared" si="0"/>
        <v>476</v>
      </c>
    </row>
    <row r="21" spans="1:17" ht="16" hidden="1" x14ac:dyDescent="0.2">
      <c r="A21" s="6">
        <v>20</v>
      </c>
      <c r="B21" s="26" t="s">
        <v>221</v>
      </c>
      <c r="C21" s="26" t="s">
        <v>9</v>
      </c>
      <c r="D21" s="28">
        <v>2015</v>
      </c>
      <c r="E21" s="19" t="s">
        <v>5</v>
      </c>
      <c r="F21" s="18" t="s">
        <v>3</v>
      </c>
      <c r="G21" s="18" t="s">
        <v>253</v>
      </c>
      <c r="H21" s="4">
        <v>2</v>
      </c>
      <c r="I21" s="45">
        <v>102</v>
      </c>
      <c r="J21" s="7">
        <v>23</v>
      </c>
      <c r="K21" s="12">
        <v>74</v>
      </c>
      <c r="L21" s="7">
        <v>84</v>
      </c>
      <c r="M21" s="7">
        <v>117</v>
      </c>
      <c r="N21" s="7">
        <v>76</v>
      </c>
      <c r="O21" s="7">
        <v>68</v>
      </c>
      <c r="P21" s="7">
        <v>43</v>
      </c>
      <c r="Q21">
        <f t="shared" si="0"/>
        <v>587</v>
      </c>
    </row>
    <row r="22" spans="1:17" ht="16" hidden="1" x14ac:dyDescent="0.2">
      <c r="A22" s="6">
        <v>21</v>
      </c>
      <c r="B22" s="26" t="s">
        <v>222</v>
      </c>
      <c r="C22" s="26" t="s">
        <v>49</v>
      </c>
      <c r="D22" s="28">
        <v>2015</v>
      </c>
      <c r="E22" s="19" t="s">
        <v>5</v>
      </c>
      <c r="F22" s="18" t="s">
        <v>3</v>
      </c>
      <c r="G22" s="18" t="s">
        <v>253</v>
      </c>
      <c r="H22" s="4">
        <v>2</v>
      </c>
      <c r="I22" s="45">
        <v>93</v>
      </c>
      <c r="J22" s="7">
        <v>27</v>
      </c>
      <c r="K22" s="12">
        <v>89</v>
      </c>
      <c r="L22" s="7">
        <v>72</v>
      </c>
      <c r="M22" s="7">
        <v>118</v>
      </c>
      <c r="N22" s="7">
        <v>112</v>
      </c>
      <c r="O22" s="7">
        <v>53</v>
      </c>
      <c r="P22" s="7">
        <v>89</v>
      </c>
      <c r="Q22">
        <f t="shared" si="0"/>
        <v>653</v>
      </c>
    </row>
    <row r="23" spans="1:17" ht="16" hidden="1" x14ac:dyDescent="0.2">
      <c r="A23" s="6">
        <v>22</v>
      </c>
      <c r="B23" s="26" t="s">
        <v>54</v>
      </c>
      <c r="C23" s="26" t="s">
        <v>55</v>
      </c>
      <c r="D23" s="28">
        <v>2015</v>
      </c>
      <c r="E23" s="19" t="s">
        <v>5</v>
      </c>
      <c r="F23" s="18" t="s">
        <v>3</v>
      </c>
      <c r="G23" s="18" t="s">
        <v>253</v>
      </c>
      <c r="H23" s="4">
        <v>2</v>
      </c>
      <c r="I23" s="7"/>
      <c r="J23" s="7"/>
      <c r="K23" s="12"/>
      <c r="L23" s="7"/>
      <c r="M23" s="7"/>
      <c r="N23" s="7"/>
      <c r="O23" s="7"/>
      <c r="P23" s="7"/>
      <c r="Q23">
        <f t="shared" si="0"/>
        <v>0</v>
      </c>
    </row>
    <row r="24" spans="1:17" ht="16" hidden="1" x14ac:dyDescent="0.2">
      <c r="A24" s="6">
        <v>23</v>
      </c>
      <c r="B24" s="26" t="s">
        <v>63</v>
      </c>
      <c r="C24" s="26" t="s">
        <v>64</v>
      </c>
      <c r="D24" s="28">
        <v>2015</v>
      </c>
      <c r="E24" s="19" t="s">
        <v>5</v>
      </c>
      <c r="F24" s="18" t="s">
        <v>3</v>
      </c>
      <c r="G24" s="18" t="s">
        <v>253</v>
      </c>
      <c r="H24" s="4">
        <v>2</v>
      </c>
      <c r="I24" s="45">
        <v>120</v>
      </c>
      <c r="J24" s="45">
        <v>13</v>
      </c>
      <c r="K24" s="12">
        <v>38</v>
      </c>
      <c r="L24" s="7">
        <v>121</v>
      </c>
      <c r="M24" s="7">
        <v>120</v>
      </c>
      <c r="N24" s="7">
        <v>49</v>
      </c>
      <c r="O24" s="7">
        <v>106</v>
      </c>
      <c r="P24" s="7">
        <v>45</v>
      </c>
      <c r="Q24">
        <f t="shared" si="0"/>
        <v>612</v>
      </c>
    </row>
    <row r="25" spans="1:17" ht="16" hidden="1" x14ac:dyDescent="0.2">
      <c r="A25" s="6">
        <v>24</v>
      </c>
      <c r="B25" s="26" t="s">
        <v>223</v>
      </c>
      <c r="C25" s="26" t="s">
        <v>83</v>
      </c>
      <c r="D25" s="29">
        <v>2015</v>
      </c>
      <c r="E25" s="18" t="s">
        <v>2</v>
      </c>
      <c r="F25" s="18" t="s">
        <v>3</v>
      </c>
      <c r="G25" s="18" t="s">
        <v>253</v>
      </c>
      <c r="H25" s="4">
        <v>3</v>
      </c>
      <c r="I25" s="7">
        <v>100</v>
      </c>
      <c r="J25" s="7">
        <v>83</v>
      </c>
      <c r="K25" s="12">
        <v>34</v>
      </c>
      <c r="L25" s="7">
        <v>68</v>
      </c>
      <c r="M25" s="7">
        <v>110</v>
      </c>
      <c r="N25" s="7">
        <v>50</v>
      </c>
      <c r="O25" s="7">
        <v>58</v>
      </c>
      <c r="P25" s="7">
        <v>36</v>
      </c>
      <c r="Q25">
        <f t="shared" si="0"/>
        <v>539</v>
      </c>
    </row>
    <row r="26" spans="1:17" ht="16" hidden="1" x14ac:dyDescent="0.2">
      <c r="A26" s="6">
        <v>25</v>
      </c>
      <c r="B26" s="26" t="s">
        <v>224</v>
      </c>
      <c r="C26" s="26" t="s">
        <v>225</v>
      </c>
      <c r="D26" s="29">
        <v>2015</v>
      </c>
      <c r="E26" s="18" t="s">
        <v>2</v>
      </c>
      <c r="F26" s="18" t="s">
        <v>3</v>
      </c>
      <c r="G26" s="18" t="s">
        <v>253</v>
      </c>
      <c r="H26" s="4">
        <v>3</v>
      </c>
      <c r="I26" s="7">
        <v>86</v>
      </c>
      <c r="J26" s="45">
        <v>73</v>
      </c>
      <c r="K26" s="12">
        <v>10</v>
      </c>
      <c r="L26" s="7">
        <v>30</v>
      </c>
      <c r="M26" s="7">
        <v>111</v>
      </c>
      <c r="N26" s="7">
        <v>51</v>
      </c>
      <c r="O26" s="7">
        <v>56</v>
      </c>
      <c r="P26" s="7">
        <v>64</v>
      </c>
      <c r="Q26">
        <f t="shared" si="0"/>
        <v>481</v>
      </c>
    </row>
    <row r="27" spans="1:17" ht="16" hidden="1" x14ac:dyDescent="0.2">
      <c r="A27" s="6">
        <v>26</v>
      </c>
      <c r="B27" s="26" t="s">
        <v>226</v>
      </c>
      <c r="C27" s="26" t="s">
        <v>82</v>
      </c>
      <c r="D27" s="29">
        <v>2015</v>
      </c>
      <c r="E27" s="18" t="s">
        <v>2</v>
      </c>
      <c r="F27" s="18" t="s">
        <v>3</v>
      </c>
      <c r="G27" s="18" t="s">
        <v>253</v>
      </c>
      <c r="H27" s="4">
        <v>3</v>
      </c>
      <c r="I27" s="7">
        <v>73</v>
      </c>
      <c r="J27" s="7">
        <v>42</v>
      </c>
      <c r="K27" s="12">
        <v>15</v>
      </c>
      <c r="L27" s="7">
        <v>77</v>
      </c>
      <c r="M27" s="7">
        <v>112</v>
      </c>
      <c r="N27" s="7">
        <v>17</v>
      </c>
      <c r="O27" s="7">
        <v>89</v>
      </c>
      <c r="P27" s="7">
        <v>65</v>
      </c>
      <c r="Q27">
        <f t="shared" si="0"/>
        <v>490</v>
      </c>
    </row>
    <row r="28" spans="1:17" ht="16" hidden="1" x14ac:dyDescent="0.2">
      <c r="A28" s="6">
        <v>27</v>
      </c>
      <c r="B28" s="26" t="s">
        <v>227</v>
      </c>
      <c r="C28" s="26" t="s">
        <v>67</v>
      </c>
      <c r="D28" s="29">
        <v>2015</v>
      </c>
      <c r="E28" s="18" t="s">
        <v>2</v>
      </c>
      <c r="F28" s="18" t="s">
        <v>3</v>
      </c>
      <c r="G28" s="18" t="s">
        <v>253</v>
      </c>
      <c r="H28" s="4">
        <v>2</v>
      </c>
      <c r="I28" s="7">
        <v>16</v>
      </c>
      <c r="J28" s="7">
        <v>105</v>
      </c>
      <c r="K28" s="12">
        <v>11</v>
      </c>
      <c r="L28" s="7">
        <v>28</v>
      </c>
      <c r="M28" s="7">
        <v>105</v>
      </c>
      <c r="N28" s="7">
        <v>7</v>
      </c>
      <c r="O28" s="7">
        <v>26</v>
      </c>
      <c r="P28" s="7">
        <v>70</v>
      </c>
      <c r="Q28">
        <f t="shared" si="0"/>
        <v>368</v>
      </c>
    </row>
    <row r="29" spans="1:17" ht="16" hidden="1" x14ac:dyDescent="0.2">
      <c r="A29" s="6">
        <v>28</v>
      </c>
      <c r="B29" s="26" t="s">
        <v>78</v>
      </c>
      <c r="C29" s="26" t="s">
        <v>79</v>
      </c>
      <c r="D29" s="29">
        <v>2015</v>
      </c>
      <c r="E29" s="18" t="s">
        <v>2</v>
      </c>
      <c r="F29" s="18" t="s">
        <v>3</v>
      </c>
      <c r="G29" s="18" t="s">
        <v>253</v>
      </c>
      <c r="H29" s="4">
        <v>2</v>
      </c>
      <c r="I29" s="45">
        <v>30</v>
      </c>
      <c r="J29" s="7">
        <v>123</v>
      </c>
      <c r="K29" s="12">
        <v>13</v>
      </c>
      <c r="L29" s="7">
        <v>29</v>
      </c>
      <c r="M29" s="7">
        <v>106</v>
      </c>
      <c r="N29" s="7">
        <v>5</v>
      </c>
      <c r="O29" s="7">
        <v>15</v>
      </c>
      <c r="P29" s="7">
        <v>76</v>
      </c>
      <c r="Q29">
        <f t="shared" si="0"/>
        <v>397</v>
      </c>
    </row>
    <row r="30" spans="1:17" ht="16" hidden="1" x14ac:dyDescent="0.2">
      <c r="A30" s="6">
        <v>29</v>
      </c>
      <c r="B30" s="26" t="s">
        <v>223</v>
      </c>
      <c r="C30" s="26" t="s">
        <v>26</v>
      </c>
      <c r="D30" s="29">
        <v>2015</v>
      </c>
      <c r="E30" s="18" t="s">
        <v>2</v>
      </c>
      <c r="F30" s="18" t="s">
        <v>3</v>
      </c>
      <c r="G30" s="18" t="s">
        <v>253</v>
      </c>
      <c r="H30" s="4">
        <v>3</v>
      </c>
      <c r="I30" s="7">
        <v>50</v>
      </c>
      <c r="J30" s="7">
        <v>114</v>
      </c>
      <c r="K30" s="12">
        <v>35</v>
      </c>
      <c r="L30" s="7">
        <v>8</v>
      </c>
      <c r="M30" s="7">
        <v>20</v>
      </c>
      <c r="N30" s="7">
        <v>25</v>
      </c>
      <c r="O30" s="7">
        <v>39</v>
      </c>
      <c r="P30" s="7">
        <v>46</v>
      </c>
      <c r="Q30">
        <f t="shared" si="0"/>
        <v>337</v>
      </c>
    </row>
    <row r="31" spans="1:17" ht="16" hidden="1" x14ac:dyDescent="0.2">
      <c r="A31" s="6">
        <v>30</v>
      </c>
      <c r="B31" s="26" t="s">
        <v>84</v>
      </c>
      <c r="C31" s="26" t="s">
        <v>85</v>
      </c>
      <c r="D31" s="29">
        <v>2015</v>
      </c>
      <c r="E31" s="18" t="s">
        <v>2</v>
      </c>
      <c r="F31" s="18" t="s">
        <v>3</v>
      </c>
      <c r="G31" s="18" t="s">
        <v>253</v>
      </c>
      <c r="H31" s="4">
        <v>3</v>
      </c>
      <c r="I31" s="7">
        <v>28</v>
      </c>
      <c r="J31" s="7">
        <v>36</v>
      </c>
      <c r="K31" s="12">
        <v>1</v>
      </c>
      <c r="L31" s="7">
        <v>85</v>
      </c>
      <c r="M31" s="7">
        <v>87</v>
      </c>
      <c r="N31" s="7">
        <v>74</v>
      </c>
      <c r="O31" s="7">
        <v>34</v>
      </c>
      <c r="P31" s="7">
        <v>55</v>
      </c>
      <c r="Q31">
        <f t="shared" si="0"/>
        <v>400</v>
      </c>
    </row>
    <row r="32" spans="1:17" ht="16" hidden="1" x14ac:dyDescent="0.2">
      <c r="A32" s="6">
        <v>31</v>
      </c>
      <c r="B32" s="26" t="s">
        <v>228</v>
      </c>
      <c r="C32" s="26" t="s">
        <v>66</v>
      </c>
      <c r="D32" s="29">
        <v>2015</v>
      </c>
      <c r="E32" s="18" t="s">
        <v>2</v>
      </c>
      <c r="F32" s="18" t="s">
        <v>3</v>
      </c>
      <c r="G32" s="18" t="s">
        <v>253</v>
      </c>
      <c r="H32" s="4">
        <v>3</v>
      </c>
      <c r="I32" s="7"/>
      <c r="J32" s="45"/>
      <c r="K32" s="12"/>
      <c r="L32" s="7"/>
      <c r="M32" s="7">
        <v>13</v>
      </c>
      <c r="N32" s="7"/>
      <c r="O32" s="7"/>
      <c r="P32" s="7">
        <v>29</v>
      </c>
      <c r="Q32">
        <f t="shared" si="0"/>
        <v>42</v>
      </c>
    </row>
    <row r="33" spans="1:17" ht="16" x14ac:dyDescent="0.2">
      <c r="A33" s="6">
        <v>32</v>
      </c>
      <c r="B33" s="26" t="s">
        <v>229</v>
      </c>
      <c r="C33" s="26" t="s">
        <v>183</v>
      </c>
      <c r="D33" s="28">
        <v>2016</v>
      </c>
      <c r="E33" s="18" t="s">
        <v>5</v>
      </c>
      <c r="F33" s="18" t="s">
        <v>3</v>
      </c>
      <c r="G33" s="18" t="s">
        <v>253</v>
      </c>
      <c r="H33" s="4">
        <v>3</v>
      </c>
      <c r="I33" s="7">
        <v>115</v>
      </c>
      <c r="J33" s="7">
        <v>75</v>
      </c>
      <c r="K33" s="12">
        <v>120</v>
      </c>
      <c r="L33" s="7">
        <v>115</v>
      </c>
      <c r="M33" s="7">
        <v>85</v>
      </c>
      <c r="N33" s="7">
        <v>103</v>
      </c>
      <c r="O33" s="7">
        <v>111</v>
      </c>
      <c r="P33" s="7"/>
      <c r="Q33">
        <f t="shared" si="0"/>
        <v>724</v>
      </c>
    </row>
    <row r="34" spans="1:17" ht="16" x14ac:dyDescent="0.2">
      <c r="A34" s="6">
        <v>33</v>
      </c>
      <c r="B34" s="26" t="s">
        <v>230</v>
      </c>
      <c r="C34" s="26" t="s">
        <v>231</v>
      </c>
      <c r="D34" s="28">
        <v>2016</v>
      </c>
      <c r="E34" s="18" t="s">
        <v>5</v>
      </c>
      <c r="F34" s="18" t="s">
        <v>3</v>
      </c>
      <c r="G34" s="18" t="s">
        <v>253</v>
      </c>
      <c r="H34" s="4">
        <v>2</v>
      </c>
      <c r="I34" s="7"/>
      <c r="J34" s="45"/>
      <c r="K34" s="12"/>
      <c r="L34" s="7"/>
      <c r="M34" s="7"/>
      <c r="N34" s="7"/>
      <c r="O34" s="7"/>
      <c r="P34" s="7">
        <v>97</v>
      </c>
      <c r="Q34">
        <f t="shared" ref="Q34:Q65" si="1">SUM(I34:P34)</f>
        <v>97</v>
      </c>
    </row>
    <row r="35" spans="1:17" ht="16" x14ac:dyDescent="0.2">
      <c r="A35" s="6">
        <v>34</v>
      </c>
      <c r="B35" s="26" t="s">
        <v>230</v>
      </c>
      <c r="C35" s="26" t="s">
        <v>232</v>
      </c>
      <c r="D35" s="28">
        <v>2016</v>
      </c>
      <c r="E35" s="18" t="s">
        <v>5</v>
      </c>
      <c r="F35" s="18" t="s">
        <v>3</v>
      </c>
      <c r="G35" s="18" t="s">
        <v>253</v>
      </c>
      <c r="H35" s="4">
        <v>2</v>
      </c>
      <c r="I35" s="7"/>
      <c r="J35" s="7"/>
      <c r="K35" s="12"/>
      <c r="L35" s="7"/>
      <c r="M35" s="7"/>
      <c r="N35" s="7"/>
      <c r="O35" s="7"/>
      <c r="P35" s="7"/>
      <c r="Q35">
        <f t="shared" si="1"/>
        <v>0</v>
      </c>
    </row>
    <row r="36" spans="1:17" ht="16" hidden="1" x14ac:dyDescent="0.2">
      <c r="A36" s="6">
        <v>35</v>
      </c>
      <c r="B36" s="26" t="s">
        <v>10</v>
      </c>
      <c r="C36" s="26" t="s">
        <v>70</v>
      </c>
      <c r="D36" s="29">
        <v>2015</v>
      </c>
      <c r="E36" s="18" t="s">
        <v>2</v>
      </c>
      <c r="F36" s="18" t="s">
        <v>3</v>
      </c>
      <c r="G36" s="18" t="s">
        <v>253</v>
      </c>
      <c r="H36" s="4">
        <v>3</v>
      </c>
      <c r="I36" s="7"/>
      <c r="J36" s="45"/>
      <c r="K36" s="12"/>
      <c r="L36" s="7"/>
      <c r="M36" s="7"/>
      <c r="N36" s="7"/>
      <c r="O36" s="7"/>
      <c r="P36" s="7"/>
      <c r="Q36">
        <f t="shared" si="1"/>
        <v>0</v>
      </c>
    </row>
    <row r="37" spans="1:17" ht="16" hidden="1" x14ac:dyDescent="0.2">
      <c r="A37" s="6">
        <v>36</v>
      </c>
      <c r="B37" s="26" t="s">
        <v>10</v>
      </c>
      <c r="C37" s="26" t="s">
        <v>11</v>
      </c>
      <c r="D37" s="29">
        <v>2015</v>
      </c>
      <c r="E37" s="18" t="s">
        <v>2</v>
      </c>
      <c r="F37" s="18" t="s">
        <v>3</v>
      </c>
      <c r="G37" s="18" t="s">
        <v>253</v>
      </c>
      <c r="H37" s="4">
        <v>3</v>
      </c>
      <c r="I37" s="7"/>
      <c r="J37" s="45"/>
      <c r="K37" s="12"/>
      <c r="L37" s="7"/>
      <c r="M37" s="7"/>
      <c r="N37" s="7"/>
      <c r="O37" s="7"/>
      <c r="P37" s="7"/>
      <c r="Q37">
        <f t="shared" si="1"/>
        <v>0</v>
      </c>
    </row>
    <row r="38" spans="1:17" ht="16" x14ac:dyDescent="0.2">
      <c r="A38" s="6">
        <v>37</v>
      </c>
      <c r="B38" s="41" t="s">
        <v>197</v>
      </c>
      <c r="C38" s="41" t="s">
        <v>337</v>
      </c>
      <c r="D38" s="42">
        <v>2016</v>
      </c>
      <c r="E38" s="43" t="s">
        <v>5</v>
      </c>
      <c r="F38" s="43" t="s">
        <v>3</v>
      </c>
      <c r="G38" s="43" t="s">
        <v>206</v>
      </c>
      <c r="H38" s="44">
        <v>1</v>
      </c>
      <c r="I38" s="7">
        <v>113</v>
      </c>
      <c r="J38" s="7">
        <v>15</v>
      </c>
      <c r="K38" s="12">
        <v>106</v>
      </c>
      <c r="L38" s="7"/>
      <c r="M38" s="7">
        <v>104</v>
      </c>
      <c r="N38" s="7">
        <v>125</v>
      </c>
      <c r="O38" s="7">
        <v>121</v>
      </c>
      <c r="P38" s="7">
        <v>126</v>
      </c>
      <c r="Q38">
        <f t="shared" si="1"/>
        <v>710</v>
      </c>
    </row>
    <row r="39" spans="1:17" ht="16" x14ac:dyDescent="0.2">
      <c r="A39" s="6">
        <v>38</v>
      </c>
      <c r="B39" s="26" t="s">
        <v>16</v>
      </c>
      <c r="C39" s="26" t="s">
        <v>179</v>
      </c>
      <c r="D39" s="28">
        <v>2016</v>
      </c>
      <c r="E39" s="18" t="s">
        <v>5</v>
      </c>
      <c r="F39" s="18" t="s">
        <v>3</v>
      </c>
      <c r="G39" s="18" t="s">
        <v>253</v>
      </c>
      <c r="H39" s="4">
        <v>2</v>
      </c>
      <c r="I39" s="7">
        <v>112</v>
      </c>
      <c r="J39" s="7">
        <v>45</v>
      </c>
      <c r="K39" s="12">
        <v>104</v>
      </c>
      <c r="L39" s="7">
        <v>118</v>
      </c>
      <c r="M39" s="7"/>
      <c r="N39" s="7">
        <v>117</v>
      </c>
      <c r="O39" s="7">
        <v>116</v>
      </c>
      <c r="P39" s="7">
        <v>115</v>
      </c>
      <c r="Q39">
        <f t="shared" si="1"/>
        <v>727</v>
      </c>
    </row>
    <row r="40" spans="1:17" ht="15" customHeight="1" x14ac:dyDescent="0.2">
      <c r="A40" s="6">
        <v>39</v>
      </c>
      <c r="B40" s="26" t="s">
        <v>71</v>
      </c>
      <c r="C40" s="26" t="s">
        <v>233</v>
      </c>
      <c r="D40" s="28">
        <v>2016</v>
      </c>
      <c r="E40" s="18" t="s">
        <v>5</v>
      </c>
      <c r="F40" s="18" t="s">
        <v>3</v>
      </c>
      <c r="G40" s="18" t="s">
        <v>253</v>
      </c>
      <c r="H40" s="4">
        <v>3</v>
      </c>
      <c r="I40" s="45">
        <v>84</v>
      </c>
      <c r="J40" s="7">
        <v>29</v>
      </c>
      <c r="K40" s="12">
        <v>39</v>
      </c>
      <c r="L40" s="7">
        <v>105</v>
      </c>
      <c r="M40" s="7">
        <v>109</v>
      </c>
      <c r="N40" s="7">
        <v>92</v>
      </c>
      <c r="O40" s="7">
        <v>93</v>
      </c>
      <c r="P40" s="7">
        <v>111</v>
      </c>
      <c r="Q40">
        <f t="shared" si="1"/>
        <v>662</v>
      </c>
    </row>
    <row r="41" spans="1:17" ht="16" x14ac:dyDescent="0.2">
      <c r="A41" s="6">
        <v>40</v>
      </c>
      <c r="B41" s="26" t="s">
        <v>234</v>
      </c>
      <c r="C41" s="26" t="s">
        <v>235</v>
      </c>
      <c r="D41" s="28">
        <v>2016</v>
      </c>
      <c r="E41" s="18" t="s">
        <v>5</v>
      </c>
      <c r="F41" s="18" t="s">
        <v>3</v>
      </c>
      <c r="G41" s="18" t="s">
        <v>253</v>
      </c>
      <c r="H41" s="4">
        <v>3</v>
      </c>
      <c r="I41" s="7"/>
      <c r="J41" s="7"/>
      <c r="K41" s="12"/>
      <c r="L41" s="7"/>
      <c r="M41" s="7"/>
      <c r="N41" s="7"/>
      <c r="O41" s="7"/>
      <c r="P41" s="7"/>
      <c r="Q41">
        <f t="shared" si="1"/>
        <v>0</v>
      </c>
    </row>
    <row r="42" spans="1:17" ht="16" x14ac:dyDescent="0.2">
      <c r="A42" s="6">
        <v>41</v>
      </c>
      <c r="B42" s="26" t="s">
        <v>236</v>
      </c>
      <c r="C42" s="26" t="s">
        <v>64</v>
      </c>
      <c r="D42" s="28">
        <v>2016</v>
      </c>
      <c r="E42" s="18" t="s">
        <v>5</v>
      </c>
      <c r="F42" s="18" t="s">
        <v>3</v>
      </c>
      <c r="G42" s="18" t="s">
        <v>253</v>
      </c>
      <c r="H42" s="4">
        <v>3</v>
      </c>
      <c r="I42" s="7"/>
      <c r="J42" s="45"/>
      <c r="K42" s="12"/>
      <c r="L42" s="7"/>
      <c r="M42" s="7"/>
      <c r="N42" s="7"/>
      <c r="O42" s="7"/>
      <c r="P42" s="7"/>
      <c r="Q42">
        <f t="shared" si="1"/>
        <v>0</v>
      </c>
    </row>
    <row r="43" spans="1:17" ht="16" x14ac:dyDescent="0.2">
      <c r="A43" s="6">
        <v>42</v>
      </c>
      <c r="B43" s="26" t="s">
        <v>237</v>
      </c>
      <c r="C43" s="26" t="s">
        <v>238</v>
      </c>
      <c r="D43" s="28">
        <v>2016</v>
      </c>
      <c r="E43" s="18" t="s">
        <v>5</v>
      </c>
      <c r="F43" s="18" t="s">
        <v>3</v>
      </c>
      <c r="G43" s="18" t="s">
        <v>253</v>
      </c>
      <c r="H43" s="4">
        <v>2</v>
      </c>
      <c r="I43" s="7">
        <v>121</v>
      </c>
      <c r="J43" s="7">
        <v>41</v>
      </c>
      <c r="K43" s="12">
        <v>79</v>
      </c>
      <c r="L43" s="7">
        <v>102</v>
      </c>
      <c r="M43" s="7">
        <v>115</v>
      </c>
      <c r="N43" s="7">
        <v>107</v>
      </c>
      <c r="O43" s="7">
        <v>114</v>
      </c>
      <c r="P43" s="7">
        <v>90</v>
      </c>
      <c r="Q43">
        <f t="shared" si="1"/>
        <v>769</v>
      </c>
    </row>
    <row r="44" spans="1:17" ht="16" x14ac:dyDescent="0.2">
      <c r="A44" s="6">
        <v>43</v>
      </c>
      <c r="B44" s="26" t="s">
        <v>239</v>
      </c>
      <c r="C44" s="26" t="s">
        <v>240</v>
      </c>
      <c r="D44" s="29">
        <v>2016</v>
      </c>
      <c r="E44" s="18" t="s">
        <v>2</v>
      </c>
      <c r="F44" s="18" t="s">
        <v>3</v>
      </c>
      <c r="G44" s="18" t="s">
        <v>253</v>
      </c>
      <c r="H44" s="4">
        <v>2</v>
      </c>
      <c r="I44" s="7"/>
      <c r="J44" s="45"/>
      <c r="K44" s="12"/>
      <c r="L44" s="7"/>
      <c r="M44" s="7"/>
      <c r="N44" s="7"/>
      <c r="O44" s="7"/>
      <c r="P44" s="7"/>
      <c r="Q44">
        <f t="shared" si="1"/>
        <v>0</v>
      </c>
    </row>
    <row r="45" spans="1:17" ht="16" x14ac:dyDescent="0.2">
      <c r="A45" s="6">
        <v>44</v>
      </c>
      <c r="B45" s="26" t="s">
        <v>241</v>
      </c>
      <c r="C45" s="26" t="s">
        <v>242</v>
      </c>
      <c r="D45" s="29">
        <v>2016</v>
      </c>
      <c r="E45" s="18" t="s">
        <v>2</v>
      </c>
      <c r="F45" s="18" t="s">
        <v>3</v>
      </c>
      <c r="G45" s="18" t="s">
        <v>253</v>
      </c>
      <c r="H45" s="4">
        <v>3</v>
      </c>
      <c r="I45" s="7"/>
      <c r="J45" s="7"/>
      <c r="K45" s="12"/>
      <c r="L45" s="7"/>
      <c r="M45" s="7"/>
      <c r="N45" s="7"/>
      <c r="O45" s="7"/>
      <c r="P45" s="7"/>
      <c r="Q45">
        <f t="shared" si="1"/>
        <v>0</v>
      </c>
    </row>
    <row r="46" spans="1:17" ht="16" x14ac:dyDescent="0.2">
      <c r="A46" s="6">
        <v>45</v>
      </c>
      <c r="B46" s="26" t="s">
        <v>247</v>
      </c>
      <c r="C46" s="26" t="s">
        <v>248</v>
      </c>
      <c r="D46" s="29">
        <v>2016</v>
      </c>
      <c r="E46" s="18" t="s">
        <v>2</v>
      </c>
      <c r="F46" s="18" t="s">
        <v>3</v>
      </c>
      <c r="G46" s="18" t="s">
        <v>253</v>
      </c>
      <c r="H46" s="4">
        <v>2</v>
      </c>
      <c r="I46" s="7" t="s">
        <v>338</v>
      </c>
      <c r="J46" s="45"/>
      <c r="K46" s="12"/>
      <c r="L46" s="7"/>
      <c r="M46" s="7"/>
      <c r="N46" s="7"/>
      <c r="O46" s="7"/>
      <c r="P46" s="7"/>
      <c r="Q46">
        <f t="shared" si="1"/>
        <v>0</v>
      </c>
    </row>
    <row r="47" spans="1:17" ht="16" x14ac:dyDescent="0.2">
      <c r="A47" s="6">
        <v>46</v>
      </c>
      <c r="B47" s="26" t="s">
        <v>249</v>
      </c>
      <c r="C47" s="26" t="s">
        <v>250</v>
      </c>
      <c r="D47" s="29">
        <v>2016</v>
      </c>
      <c r="E47" s="18" t="s">
        <v>2</v>
      </c>
      <c r="F47" s="18" t="s">
        <v>3</v>
      </c>
      <c r="G47" s="18" t="s">
        <v>253</v>
      </c>
      <c r="H47" s="4">
        <v>2</v>
      </c>
      <c r="I47" s="7">
        <v>110</v>
      </c>
      <c r="J47" s="7">
        <v>59</v>
      </c>
      <c r="K47" s="12">
        <v>27</v>
      </c>
      <c r="L47" s="7">
        <v>49</v>
      </c>
      <c r="M47" s="7">
        <v>114</v>
      </c>
      <c r="N47" s="7">
        <v>68</v>
      </c>
      <c r="O47" s="7">
        <v>112</v>
      </c>
      <c r="P47" s="7">
        <v>71</v>
      </c>
      <c r="Q47">
        <f t="shared" si="1"/>
        <v>610</v>
      </c>
    </row>
    <row r="48" spans="1:17" ht="16" x14ac:dyDescent="0.2">
      <c r="A48" s="6">
        <v>47</v>
      </c>
      <c r="B48" s="26" t="s">
        <v>251</v>
      </c>
      <c r="C48" s="26" t="s">
        <v>252</v>
      </c>
      <c r="D48" s="29">
        <v>2016</v>
      </c>
      <c r="E48" s="18" t="s">
        <v>2</v>
      </c>
      <c r="F48" s="18" t="s">
        <v>3</v>
      </c>
      <c r="G48" s="18" t="s">
        <v>253</v>
      </c>
      <c r="H48" s="4">
        <v>2</v>
      </c>
      <c r="I48" s="7">
        <v>116</v>
      </c>
      <c r="J48" s="45">
        <v>28</v>
      </c>
      <c r="K48" s="12">
        <v>52</v>
      </c>
      <c r="L48" s="7">
        <v>48</v>
      </c>
      <c r="M48" s="7">
        <v>107</v>
      </c>
      <c r="N48" s="7">
        <v>52</v>
      </c>
      <c r="O48" s="7">
        <v>72</v>
      </c>
      <c r="P48" s="7">
        <v>44</v>
      </c>
      <c r="Q48">
        <f t="shared" si="1"/>
        <v>519</v>
      </c>
    </row>
    <row r="49" spans="1:17" ht="16" hidden="1" x14ac:dyDescent="0.2">
      <c r="A49" s="6">
        <v>48</v>
      </c>
      <c r="B49" s="18" t="s">
        <v>282</v>
      </c>
      <c r="C49" s="18" t="s">
        <v>283</v>
      </c>
      <c r="D49" s="18">
        <v>2015</v>
      </c>
      <c r="E49" s="18" t="s">
        <v>2</v>
      </c>
      <c r="F49" s="18" t="s">
        <v>3</v>
      </c>
      <c r="G49" s="27" t="s">
        <v>253</v>
      </c>
      <c r="H49" s="4">
        <v>2</v>
      </c>
      <c r="I49" s="7">
        <v>98</v>
      </c>
      <c r="J49" s="45">
        <v>22</v>
      </c>
      <c r="K49" s="12">
        <v>18</v>
      </c>
      <c r="L49" s="7">
        <v>24</v>
      </c>
      <c r="M49" s="7">
        <v>122</v>
      </c>
      <c r="N49" s="7">
        <v>86</v>
      </c>
      <c r="O49" s="7">
        <v>69</v>
      </c>
      <c r="P49" s="7">
        <v>109</v>
      </c>
      <c r="Q49">
        <f t="shared" si="1"/>
        <v>548</v>
      </c>
    </row>
    <row r="50" spans="1:17" ht="16" hidden="1" x14ac:dyDescent="0.2">
      <c r="A50" s="6">
        <v>49</v>
      </c>
      <c r="B50" s="18" t="s">
        <v>284</v>
      </c>
      <c r="C50" s="18" t="s">
        <v>285</v>
      </c>
      <c r="D50" s="18">
        <v>2015</v>
      </c>
      <c r="E50" s="18" t="s">
        <v>2</v>
      </c>
      <c r="F50" s="18" t="s">
        <v>3</v>
      </c>
      <c r="G50" s="27" t="s">
        <v>253</v>
      </c>
      <c r="H50" s="4">
        <v>3</v>
      </c>
      <c r="I50" s="45">
        <v>75</v>
      </c>
      <c r="J50" s="45">
        <v>58</v>
      </c>
      <c r="K50" s="12">
        <v>19</v>
      </c>
      <c r="L50" s="7">
        <v>9</v>
      </c>
      <c r="M50" s="7">
        <v>113</v>
      </c>
      <c r="N50" s="7">
        <v>70</v>
      </c>
      <c r="O50" s="7">
        <v>50</v>
      </c>
      <c r="P50" s="7">
        <v>85</v>
      </c>
      <c r="Q50">
        <f t="shared" si="1"/>
        <v>479</v>
      </c>
    </row>
    <row r="51" spans="1:17" ht="16" x14ac:dyDescent="0.2">
      <c r="A51" s="6">
        <v>50</v>
      </c>
      <c r="B51" s="18" t="s">
        <v>286</v>
      </c>
      <c r="C51" s="18" t="s">
        <v>287</v>
      </c>
      <c r="D51" s="18">
        <v>2016</v>
      </c>
      <c r="E51" s="18" t="s">
        <v>2</v>
      </c>
      <c r="F51" s="18" t="s">
        <v>3</v>
      </c>
      <c r="G51" s="27" t="s">
        <v>253</v>
      </c>
      <c r="H51" s="4">
        <v>3</v>
      </c>
      <c r="I51" s="7">
        <v>125</v>
      </c>
      <c r="J51" s="45"/>
      <c r="K51" s="12"/>
      <c r="L51" s="7"/>
      <c r="M51" s="7">
        <v>123</v>
      </c>
      <c r="N51" s="7">
        <v>113</v>
      </c>
      <c r="O51" s="7">
        <v>124</v>
      </c>
      <c r="P51" s="7">
        <v>107</v>
      </c>
      <c r="Q51">
        <f t="shared" si="1"/>
        <v>592</v>
      </c>
    </row>
    <row r="52" spans="1:17" ht="16" x14ac:dyDescent="0.2">
      <c r="A52" s="6">
        <v>51</v>
      </c>
      <c r="B52" s="18" t="s">
        <v>288</v>
      </c>
      <c r="C52" s="18" t="s">
        <v>289</v>
      </c>
      <c r="D52" s="18">
        <v>2016</v>
      </c>
      <c r="E52" s="18" t="s">
        <v>5</v>
      </c>
      <c r="F52" s="18" t="s">
        <v>3</v>
      </c>
      <c r="G52" s="27" t="s">
        <v>253</v>
      </c>
      <c r="H52" s="4">
        <v>2</v>
      </c>
      <c r="I52" s="7"/>
      <c r="J52" s="7"/>
      <c r="K52" s="12"/>
      <c r="L52" s="7"/>
      <c r="M52" s="7">
        <v>124</v>
      </c>
      <c r="N52" s="7"/>
      <c r="O52" s="7"/>
      <c r="P52" s="7"/>
      <c r="Q52">
        <f t="shared" si="1"/>
        <v>124</v>
      </c>
    </row>
    <row r="53" spans="1:17" ht="16" x14ac:dyDescent="0.2">
      <c r="A53" s="6">
        <v>52</v>
      </c>
      <c r="B53" s="26" t="s">
        <v>243</v>
      </c>
      <c r="C53" s="26" t="s">
        <v>244</v>
      </c>
      <c r="D53" s="29">
        <v>2016</v>
      </c>
      <c r="E53" s="18" t="s">
        <v>2</v>
      </c>
      <c r="F53" s="18" t="s">
        <v>3</v>
      </c>
      <c r="G53" s="18" t="s">
        <v>253</v>
      </c>
      <c r="H53" s="4">
        <v>3</v>
      </c>
      <c r="I53" s="7"/>
      <c r="J53" s="45"/>
      <c r="K53" s="12"/>
      <c r="L53" s="7"/>
      <c r="M53" s="7"/>
      <c r="N53" s="7"/>
      <c r="O53" s="7"/>
      <c r="P53" s="7"/>
      <c r="Q53">
        <f t="shared" si="1"/>
        <v>0</v>
      </c>
    </row>
    <row r="54" spans="1:17" ht="16" x14ac:dyDescent="0.2">
      <c r="A54" s="6">
        <v>53</v>
      </c>
      <c r="B54" s="26" t="s">
        <v>245</v>
      </c>
      <c r="C54" s="26" t="s">
        <v>246</v>
      </c>
      <c r="D54" s="29">
        <v>2016</v>
      </c>
      <c r="E54" s="18" t="s">
        <v>2</v>
      </c>
      <c r="F54" s="18" t="s">
        <v>3</v>
      </c>
      <c r="G54" s="18" t="s">
        <v>253</v>
      </c>
      <c r="H54" s="4">
        <v>2</v>
      </c>
      <c r="I54" s="45">
        <v>114</v>
      </c>
      <c r="J54" s="45">
        <v>37</v>
      </c>
      <c r="K54" s="12">
        <v>101</v>
      </c>
      <c r="L54" s="7">
        <v>40</v>
      </c>
      <c r="M54" s="7">
        <v>108</v>
      </c>
      <c r="N54" s="7">
        <v>94</v>
      </c>
      <c r="O54" s="7">
        <v>118</v>
      </c>
      <c r="P54" s="7">
        <v>95</v>
      </c>
      <c r="Q54">
        <f t="shared" si="1"/>
        <v>707</v>
      </c>
    </row>
    <row r="55" spans="1:17" ht="16" x14ac:dyDescent="0.2">
      <c r="A55" s="6">
        <v>54</v>
      </c>
      <c r="B55" s="17" t="s">
        <v>24</v>
      </c>
      <c r="C55" s="17" t="s">
        <v>164</v>
      </c>
      <c r="D55" s="19">
        <v>2016</v>
      </c>
      <c r="E55" s="18" t="s">
        <v>5</v>
      </c>
      <c r="F55" s="18" t="s">
        <v>3</v>
      </c>
      <c r="G55" s="39" t="s">
        <v>163</v>
      </c>
      <c r="H55" s="4">
        <v>4</v>
      </c>
      <c r="I55" s="45">
        <v>126</v>
      </c>
      <c r="J55" s="45">
        <v>7</v>
      </c>
      <c r="K55" s="12">
        <v>114</v>
      </c>
      <c r="L55" s="7">
        <v>123</v>
      </c>
      <c r="M55" s="7">
        <v>125</v>
      </c>
      <c r="N55" s="7">
        <v>108</v>
      </c>
      <c r="O55" s="7">
        <v>120</v>
      </c>
      <c r="P55" s="7">
        <v>121</v>
      </c>
      <c r="Q55">
        <f t="shared" si="1"/>
        <v>844</v>
      </c>
    </row>
    <row r="56" spans="1:17" ht="16" x14ac:dyDescent="0.2">
      <c r="A56" s="6">
        <v>55</v>
      </c>
      <c r="B56" s="17" t="s">
        <v>165</v>
      </c>
      <c r="C56" s="17" t="s">
        <v>93</v>
      </c>
      <c r="D56" s="17">
        <v>2016</v>
      </c>
      <c r="E56" s="27" t="s">
        <v>37</v>
      </c>
      <c r="F56" s="27" t="s">
        <v>3</v>
      </c>
      <c r="G56" s="19" t="s">
        <v>163</v>
      </c>
      <c r="H56" s="4">
        <v>4</v>
      </c>
      <c r="I56" s="45">
        <v>108</v>
      </c>
      <c r="J56" s="7">
        <v>39</v>
      </c>
      <c r="K56" s="12">
        <v>75</v>
      </c>
      <c r="L56" s="7">
        <v>89</v>
      </c>
      <c r="M56" s="7">
        <v>119</v>
      </c>
      <c r="N56" s="7">
        <v>87</v>
      </c>
      <c r="O56" s="7">
        <v>101</v>
      </c>
      <c r="P56" s="7">
        <v>118</v>
      </c>
      <c r="Q56">
        <f t="shared" si="1"/>
        <v>736</v>
      </c>
    </row>
    <row r="57" spans="1:17" ht="16" x14ac:dyDescent="0.2">
      <c r="A57" s="6">
        <v>56</v>
      </c>
      <c r="B57" s="17" t="s">
        <v>166</v>
      </c>
      <c r="C57" s="17" t="s">
        <v>167</v>
      </c>
      <c r="D57" s="19">
        <v>2016</v>
      </c>
      <c r="E57" s="18" t="s">
        <v>37</v>
      </c>
      <c r="F57" s="18" t="s">
        <v>3</v>
      </c>
      <c r="G57" s="19" t="s">
        <v>163</v>
      </c>
      <c r="H57" s="4">
        <v>4</v>
      </c>
      <c r="I57" s="7">
        <v>58</v>
      </c>
      <c r="J57" s="7">
        <v>80</v>
      </c>
      <c r="K57" s="12">
        <v>28</v>
      </c>
      <c r="L57" s="7">
        <v>42</v>
      </c>
      <c r="M57" s="7">
        <v>121</v>
      </c>
      <c r="N57" s="7">
        <v>44</v>
      </c>
      <c r="O57" s="7">
        <v>60</v>
      </c>
      <c r="P57" s="7">
        <v>37</v>
      </c>
      <c r="Q57">
        <f t="shared" si="1"/>
        <v>470</v>
      </c>
    </row>
    <row r="58" spans="1:17" ht="16" x14ac:dyDescent="0.2">
      <c r="A58" s="6">
        <v>57</v>
      </c>
      <c r="B58" s="17" t="s">
        <v>168</v>
      </c>
      <c r="C58" s="17" t="s">
        <v>169</v>
      </c>
      <c r="D58" s="17">
        <v>2016</v>
      </c>
      <c r="E58" s="18" t="s">
        <v>37</v>
      </c>
      <c r="F58" s="27" t="s">
        <v>3</v>
      </c>
      <c r="G58" s="19" t="s">
        <v>163</v>
      </c>
      <c r="H58" s="4">
        <v>4</v>
      </c>
      <c r="I58" s="45">
        <v>57</v>
      </c>
      <c r="J58" s="45">
        <v>76</v>
      </c>
      <c r="K58" s="12">
        <v>20</v>
      </c>
      <c r="L58" s="7">
        <v>43</v>
      </c>
      <c r="M58" s="7">
        <v>116</v>
      </c>
      <c r="N58" s="7">
        <v>30</v>
      </c>
      <c r="O58" s="7">
        <v>99</v>
      </c>
      <c r="P58" s="7">
        <v>81</v>
      </c>
      <c r="Q58">
        <f t="shared" si="1"/>
        <v>522</v>
      </c>
    </row>
    <row r="59" spans="1:17" ht="16" x14ac:dyDescent="0.2">
      <c r="A59" s="6">
        <v>58</v>
      </c>
      <c r="B59" s="17" t="s">
        <v>39</v>
      </c>
      <c r="C59" s="17" t="s">
        <v>170</v>
      </c>
      <c r="D59" s="19">
        <v>2016</v>
      </c>
      <c r="E59" s="18" t="s">
        <v>37</v>
      </c>
      <c r="F59" s="18" t="s">
        <v>3</v>
      </c>
      <c r="G59" s="19" t="s">
        <v>163</v>
      </c>
      <c r="H59" s="4">
        <v>4</v>
      </c>
      <c r="I59" s="7">
        <v>104</v>
      </c>
      <c r="J59" s="7">
        <v>89</v>
      </c>
      <c r="K59" s="12">
        <v>6</v>
      </c>
      <c r="L59" s="7">
        <v>95</v>
      </c>
      <c r="M59" s="7">
        <v>21</v>
      </c>
      <c r="N59" s="7">
        <v>31</v>
      </c>
      <c r="O59" s="7">
        <v>102</v>
      </c>
      <c r="P59" s="7">
        <v>110</v>
      </c>
      <c r="Q59">
        <f t="shared" si="1"/>
        <v>558</v>
      </c>
    </row>
    <row r="60" spans="1:17" ht="16" x14ac:dyDescent="0.2">
      <c r="A60" s="6">
        <v>59</v>
      </c>
      <c r="B60" s="17" t="s">
        <v>171</v>
      </c>
      <c r="C60" s="17" t="s">
        <v>172</v>
      </c>
      <c r="D60" s="17">
        <v>2016</v>
      </c>
      <c r="E60" s="27" t="s">
        <v>37</v>
      </c>
      <c r="F60" s="27" t="s">
        <v>3</v>
      </c>
      <c r="G60" s="19" t="s">
        <v>163</v>
      </c>
      <c r="H60" s="4">
        <v>4</v>
      </c>
      <c r="I60" s="7">
        <v>52</v>
      </c>
      <c r="J60" s="45">
        <v>43</v>
      </c>
      <c r="K60" s="12">
        <v>5</v>
      </c>
      <c r="L60" s="7">
        <v>13</v>
      </c>
      <c r="M60" s="7">
        <v>56</v>
      </c>
      <c r="N60" s="7">
        <v>55</v>
      </c>
      <c r="O60" s="7">
        <v>61</v>
      </c>
      <c r="P60" s="7">
        <v>47</v>
      </c>
      <c r="Q60">
        <f t="shared" si="1"/>
        <v>332</v>
      </c>
    </row>
    <row r="61" spans="1:17" ht="16" x14ac:dyDescent="0.2">
      <c r="A61" s="6">
        <v>60</v>
      </c>
      <c r="B61" s="17" t="s">
        <v>86</v>
      </c>
      <c r="C61" s="17" t="s">
        <v>173</v>
      </c>
      <c r="D61" s="19">
        <v>2016</v>
      </c>
      <c r="E61" s="19" t="s">
        <v>37</v>
      </c>
      <c r="F61" s="18" t="s">
        <v>3</v>
      </c>
      <c r="G61" s="19" t="s">
        <v>163</v>
      </c>
      <c r="H61" s="37">
        <v>4</v>
      </c>
      <c r="I61" s="7">
        <v>55</v>
      </c>
      <c r="J61" s="7">
        <v>72</v>
      </c>
      <c r="K61" s="12">
        <v>40</v>
      </c>
      <c r="L61" s="7">
        <v>41</v>
      </c>
      <c r="M61" s="7">
        <v>8</v>
      </c>
      <c r="N61" s="7">
        <v>18</v>
      </c>
      <c r="O61" s="7">
        <v>63</v>
      </c>
      <c r="P61" s="7">
        <v>96</v>
      </c>
      <c r="Q61">
        <f t="shared" si="1"/>
        <v>393</v>
      </c>
    </row>
    <row r="62" spans="1:17" ht="16" hidden="1" x14ac:dyDescent="0.2">
      <c r="A62" s="6">
        <v>61</v>
      </c>
      <c r="B62" s="17" t="s">
        <v>12</v>
      </c>
      <c r="C62" s="17" t="s">
        <v>13</v>
      </c>
      <c r="D62" s="17">
        <v>2015</v>
      </c>
      <c r="E62" s="18" t="s">
        <v>37</v>
      </c>
      <c r="F62" s="18" t="s">
        <v>3</v>
      </c>
      <c r="G62" s="19" t="s">
        <v>163</v>
      </c>
      <c r="H62" s="37">
        <v>4</v>
      </c>
      <c r="I62" s="45">
        <v>12</v>
      </c>
      <c r="J62" s="7">
        <v>102</v>
      </c>
      <c r="K62" s="12">
        <v>3</v>
      </c>
      <c r="L62" s="7">
        <v>12</v>
      </c>
      <c r="M62" s="7">
        <v>3</v>
      </c>
      <c r="N62" s="7">
        <v>8</v>
      </c>
      <c r="O62" s="7">
        <v>35</v>
      </c>
      <c r="P62" s="7">
        <v>38</v>
      </c>
      <c r="Q62">
        <f t="shared" si="1"/>
        <v>213</v>
      </c>
    </row>
    <row r="63" spans="1:17" ht="16" hidden="1" x14ac:dyDescent="0.2">
      <c r="A63" s="6">
        <v>62</v>
      </c>
      <c r="B63" s="17" t="s">
        <v>176</v>
      </c>
      <c r="C63" s="17" t="s">
        <v>177</v>
      </c>
      <c r="D63" s="17">
        <v>2015</v>
      </c>
      <c r="E63" s="18" t="s">
        <v>37</v>
      </c>
      <c r="F63" s="27" t="s">
        <v>3</v>
      </c>
      <c r="G63" s="19" t="s">
        <v>163</v>
      </c>
      <c r="H63" s="37">
        <v>4</v>
      </c>
      <c r="I63" s="45">
        <v>42</v>
      </c>
      <c r="J63" s="7">
        <v>84</v>
      </c>
      <c r="K63" s="12">
        <v>16</v>
      </c>
      <c r="L63" s="7">
        <v>15</v>
      </c>
      <c r="M63" s="7">
        <v>24</v>
      </c>
      <c r="N63" s="7">
        <v>13</v>
      </c>
      <c r="O63" s="7">
        <v>64</v>
      </c>
      <c r="P63" s="7">
        <v>82</v>
      </c>
      <c r="Q63">
        <f t="shared" si="1"/>
        <v>340</v>
      </c>
    </row>
    <row r="64" spans="1:17" ht="16" hidden="1" x14ac:dyDescent="0.2">
      <c r="A64" s="6">
        <v>63</v>
      </c>
      <c r="B64" s="17" t="s">
        <v>7</v>
      </c>
      <c r="C64" s="17" t="s">
        <v>8</v>
      </c>
      <c r="D64" s="17">
        <v>2015</v>
      </c>
      <c r="E64" s="18" t="s">
        <v>5</v>
      </c>
      <c r="F64" s="18" t="s">
        <v>3</v>
      </c>
      <c r="G64" s="19" t="s">
        <v>163</v>
      </c>
      <c r="H64" s="37">
        <v>4</v>
      </c>
      <c r="I64" s="7">
        <v>65</v>
      </c>
      <c r="J64" s="7">
        <v>48</v>
      </c>
      <c r="K64" s="12">
        <v>21</v>
      </c>
      <c r="L64" s="7">
        <v>106</v>
      </c>
      <c r="M64" s="7">
        <v>91</v>
      </c>
      <c r="N64" s="7">
        <v>106</v>
      </c>
      <c r="O64" s="7">
        <v>30</v>
      </c>
      <c r="P64" s="7">
        <v>72</v>
      </c>
      <c r="Q64">
        <f t="shared" si="1"/>
        <v>539</v>
      </c>
    </row>
    <row r="65" spans="1:17" ht="16" hidden="1" x14ac:dyDescent="0.2">
      <c r="A65" s="6">
        <v>64</v>
      </c>
      <c r="B65" s="17" t="s">
        <v>50</v>
      </c>
      <c r="C65" s="17" t="s">
        <v>51</v>
      </c>
      <c r="D65" s="17">
        <v>2015</v>
      </c>
      <c r="E65" s="18" t="s">
        <v>37</v>
      </c>
      <c r="F65" s="27" t="s">
        <v>3</v>
      </c>
      <c r="G65" s="19" t="s">
        <v>163</v>
      </c>
      <c r="H65" s="37">
        <v>4</v>
      </c>
      <c r="I65" s="7">
        <v>35</v>
      </c>
      <c r="J65" s="7">
        <v>108</v>
      </c>
      <c r="K65" s="12">
        <v>36</v>
      </c>
      <c r="L65" s="7">
        <v>50</v>
      </c>
      <c r="M65" s="7">
        <v>28</v>
      </c>
      <c r="N65" s="7">
        <v>45</v>
      </c>
      <c r="O65" s="7">
        <v>59</v>
      </c>
      <c r="P65" s="7">
        <v>39</v>
      </c>
      <c r="Q65">
        <f t="shared" si="1"/>
        <v>400</v>
      </c>
    </row>
    <row r="66" spans="1:17" ht="16" hidden="1" x14ac:dyDescent="0.2">
      <c r="A66" s="6">
        <v>65</v>
      </c>
      <c r="B66" s="17" t="s">
        <v>178</v>
      </c>
      <c r="C66" s="17" t="s">
        <v>179</v>
      </c>
      <c r="D66" s="17">
        <v>2015</v>
      </c>
      <c r="E66" s="18" t="s">
        <v>5</v>
      </c>
      <c r="F66" s="18" t="s">
        <v>3</v>
      </c>
      <c r="G66" s="19" t="s">
        <v>163</v>
      </c>
      <c r="H66" s="37">
        <v>4</v>
      </c>
      <c r="I66" s="7">
        <v>124</v>
      </c>
      <c r="J66" s="45">
        <v>40</v>
      </c>
      <c r="K66" s="12">
        <v>80</v>
      </c>
      <c r="L66" s="7">
        <v>107</v>
      </c>
      <c r="M66" s="7">
        <v>102</v>
      </c>
      <c r="N66" s="7">
        <v>121</v>
      </c>
      <c r="O66" s="7">
        <v>82</v>
      </c>
      <c r="P66" s="7">
        <v>125</v>
      </c>
      <c r="Q66">
        <f t="shared" ref="Q66:Q75" si="2">SUM(I66:P66)</f>
        <v>781</v>
      </c>
    </row>
    <row r="67" spans="1:17" ht="16" hidden="1" x14ac:dyDescent="0.2">
      <c r="A67" s="6">
        <v>66</v>
      </c>
      <c r="B67" s="17" t="s">
        <v>180</v>
      </c>
      <c r="C67" s="17" t="s">
        <v>181</v>
      </c>
      <c r="D67" s="17">
        <v>2015</v>
      </c>
      <c r="E67" s="18" t="s">
        <v>5</v>
      </c>
      <c r="F67" s="27" t="s">
        <v>3</v>
      </c>
      <c r="G67" s="19" t="s">
        <v>163</v>
      </c>
      <c r="H67" s="37">
        <v>4</v>
      </c>
      <c r="I67" s="7">
        <v>118</v>
      </c>
      <c r="J67" s="7">
        <v>6</v>
      </c>
      <c r="K67" s="12">
        <v>81</v>
      </c>
      <c r="L67" s="7">
        <v>120</v>
      </c>
      <c r="M67" s="7">
        <v>99</v>
      </c>
      <c r="N67" s="7">
        <v>104</v>
      </c>
      <c r="O67" s="7">
        <v>92</v>
      </c>
      <c r="P67" s="7">
        <v>120</v>
      </c>
      <c r="Q67">
        <f t="shared" si="2"/>
        <v>740</v>
      </c>
    </row>
    <row r="68" spans="1:17" ht="16" hidden="1" x14ac:dyDescent="0.2">
      <c r="A68" s="6">
        <v>67</v>
      </c>
      <c r="B68" s="17" t="s">
        <v>174</v>
      </c>
      <c r="C68" s="17" t="s">
        <v>175</v>
      </c>
      <c r="D68" s="18">
        <v>2015</v>
      </c>
      <c r="E68" s="18" t="s">
        <v>37</v>
      </c>
      <c r="F68" s="27" t="s">
        <v>3</v>
      </c>
      <c r="G68" s="19" t="s">
        <v>163</v>
      </c>
      <c r="H68" s="37">
        <v>4</v>
      </c>
      <c r="I68" s="7">
        <v>64</v>
      </c>
      <c r="J68" s="7">
        <v>69</v>
      </c>
      <c r="K68" s="12">
        <v>25</v>
      </c>
      <c r="L68" s="7">
        <v>11</v>
      </c>
      <c r="M68" s="7">
        <v>25</v>
      </c>
      <c r="N68" s="7">
        <v>32</v>
      </c>
      <c r="O68" s="7">
        <v>90</v>
      </c>
      <c r="P68" s="7">
        <v>104</v>
      </c>
      <c r="Q68">
        <f t="shared" si="2"/>
        <v>420</v>
      </c>
    </row>
    <row r="69" spans="1:17" ht="16" hidden="1" x14ac:dyDescent="0.2">
      <c r="A69" s="6">
        <v>68</v>
      </c>
      <c r="B69" s="17" t="s">
        <v>42</v>
      </c>
      <c r="C69" s="17" t="s">
        <v>293</v>
      </c>
      <c r="D69" s="17">
        <v>2015</v>
      </c>
      <c r="E69" s="17" t="s">
        <v>294</v>
      </c>
      <c r="F69" s="17" t="s">
        <v>3</v>
      </c>
      <c r="G69" s="19" t="s">
        <v>318</v>
      </c>
      <c r="H69" s="37">
        <v>4</v>
      </c>
      <c r="I69" s="7">
        <v>61</v>
      </c>
      <c r="J69" s="45">
        <v>121</v>
      </c>
      <c r="K69" s="12">
        <v>8</v>
      </c>
      <c r="L69" s="7">
        <v>101</v>
      </c>
      <c r="M69" s="7">
        <v>4</v>
      </c>
      <c r="N69" s="7">
        <v>19</v>
      </c>
      <c r="O69" s="7">
        <v>105</v>
      </c>
      <c r="P69" s="7">
        <v>21</v>
      </c>
      <c r="Q69">
        <f t="shared" si="2"/>
        <v>440</v>
      </c>
    </row>
    <row r="70" spans="1:17" ht="16" x14ac:dyDescent="0.2">
      <c r="A70" s="6">
        <v>69</v>
      </c>
      <c r="B70" s="17" t="s">
        <v>295</v>
      </c>
      <c r="C70" s="17" t="s">
        <v>296</v>
      </c>
      <c r="D70" s="17">
        <v>2016</v>
      </c>
      <c r="E70" s="17" t="s">
        <v>291</v>
      </c>
      <c r="F70" s="17" t="s">
        <v>3</v>
      </c>
      <c r="G70" s="19" t="s">
        <v>318</v>
      </c>
      <c r="H70" s="37">
        <v>4</v>
      </c>
      <c r="I70" s="7">
        <v>122</v>
      </c>
      <c r="J70" s="7">
        <v>11</v>
      </c>
      <c r="K70" s="12">
        <v>90</v>
      </c>
      <c r="L70" s="7">
        <v>86</v>
      </c>
      <c r="M70" s="7"/>
      <c r="N70" s="7">
        <v>110</v>
      </c>
      <c r="O70" s="7">
        <v>123</v>
      </c>
      <c r="P70" s="7">
        <v>91</v>
      </c>
      <c r="Q70">
        <f t="shared" si="2"/>
        <v>633</v>
      </c>
    </row>
    <row r="71" spans="1:17" ht="16" x14ac:dyDescent="0.2">
      <c r="A71" s="6">
        <v>70</v>
      </c>
      <c r="B71" s="17" t="s">
        <v>65</v>
      </c>
      <c r="C71" s="17" t="s">
        <v>298</v>
      </c>
      <c r="D71" s="17">
        <v>2016</v>
      </c>
      <c r="E71" s="17" t="s">
        <v>291</v>
      </c>
      <c r="F71" s="17" t="s">
        <v>3</v>
      </c>
      <c r="G71" s="19" t="s">
        <v>318</v>
      </c>
      <c r="H71" s="37">
        <v>4</v>
      </c>
      <c r="I71" s="45">
        <v>111</v>
      </c>
      <c r="J71" s="7">
        <v>21</v>
      </c>
      <c r="K71" s="12">
        <v>48</v>
      </c>
      <c r="L71" s="7">
        <v>93</v>
      </c>
      <c r="M71" s="7">
        <v>100</v>
      </c>
      <c r="N71" s="7"/>
      <c r="O71" s="7">
        <v>85</v>
      </c>
      <c r="P71" s="7">
        <v>77</v>
      </c>
      <c r="Q71">
        <f t="shared" si="2"/>
        <v>535</v>
      </c>
    </row>
    <row r="72" spans="1:17" ht="16" x14ac:dyDescent="0.2">
      <c r="A72" s="6">
        <v>71</v>
      </c>
      <c r="B72" s="17" t="s">
        <v>299</v>
      </c>
      <c r="C72" s="17" t="s">
        <v>300</v>
      </c>
      <c r="D72" s="17">
        <v>2016</v>
      </c>
      <c r="E72" s="17" t="s">
        <v>294</v>
      </c>
      <c r="F72" s="17" t="s">
        <v>3</v>
      </c>
      <c r="G72" s="19" t="s">
        <v>318</v>
      </c>
      <c r="H72" s="37">
        <v>4</v>
      </c>
      <c r="I72" s="7">
        <v>91</v>
      </c>
      <c r="J72" s="7">
        <v>35</v>
      </c>
      <c r="K72" s="12">
        <v>41</v>
      </c>
      <c r="L72" s="7">
        <v>66</v>
      </c>
      <c r="M72" s="7">
        <v>78</v>
      </c>
      <c r="N72" s="7">
        <v>95</v>
      </c>
      <c r="O72" s="7">
        <v>108</v>
      </c>
      <c r="P72" s="7">
        <v>122</v>
      </c>
      <c r="Q72">
        <f t="shared" si="2"/>
        <v>636</v>
      </c>
    </row>
    <row r="73" spans="1:17" ht="16" hidden="1" x14ac:dyDescent="0.2">
      <c r="A73" s="6">
        <v>72</v>
      </c>
      <c r="B73" s="17" t="s">
        <v>77</v>
      </c>
      <c r="C73" s="17" t="s">
        <v>309</v>
      </c>
      <c r="D73" s="17">
        <v>2015</v>
      </c>
      <c r="E73" s="17" t="s">
        <v>291</v>
      </c>
      <c r="F73" s="17" t="s">
        <v>3</v>
      </c>
      <c r="G73" s="19" t="s">
        <v>318</v>
      </c>
      <c r="H73" s="37">
        <v>4</v>
      </c>
      <c r="I73" s="7">
        <v>94</v>
      </c>
      <c r="J73" s="7">
        <v>57</v>
      </c>
      <c r="K73" s="12">
        <v>42</v>
      </c>
      <c r="L73" s="7">
        <v>70</v>
      </c>
      <c r="M73" s="7">
        <v>38</v>
      </c>
      <c r="N73" s="7">
        <v>98</v>
      </c>
      <c r="O73" s="7">
        <v>65</v>
      </c>
      <c r="P73" s="7">
        <v>73</v>
      </c>
      <c r="Q73">
        <f t="shared" si="2"/>
        <v>537</v>
      </c>
    </row>
    <row r="74" spans="1:17" ht="16" hidden="1" x14ac:dyDescent="0.2">
      <c r="A74" s="6">
        <v>73</v>
      </c>
      <c r="B74" s="17" t="s">
        <v>316</v>
      </c>
      <c r="C74" s="17" t="s">
        <v>317</v>
      </c>
      <c r="D74" s="17">
        <v>2015</v>
      </c>
      <c r="E74" s="17" t="s">
        <v>294</v>
      </c>
      <c r="F74" s="17" t="s">
        <v>3</v>
      </c>
      <c r="G74" s="19" t="s">
        <v>318</v>
      </c>
      <c r="H74" s="37">
        <v>4</v>
      </c>
      <c r="I74" s="7">
        <v>71</v>
      </c>
      <c r="J74" s="45">
        <v>31</v>
      </c>
      <c r="K74" s="12">
        <v>29</v>
      </c>
      <c r="L74" s="7">
        <v>90</v>
      </c>
      <c r="M74" s="7">
        <v>60</v>
      </c>
      <c r="N74" s="7">
        <v>56</v>
      </c>
      <c r="O74" s="7">
        <v>103</v>
      </c>
      <c r="P74" s="7">
        <v>112</v>
      </c>
      <c r="Q74">
        <f t="shared" si="2"/>
        <v>552</v>
      </c>
    </row>
    <row r="75" spans="1:17" ht="15.75" customHeight="1" x14ac:dyDescent="0.2">
      <c r="A75" s="6">
        <v>74</v>
      </c>
      <c r="B75" s="32" t="s">
        <v>332</v>
      </c>
      <c r="C75" s="32" t="s">
        <v>333</v>
      </c>
      <c r="D75" s="32">
        <v>2016</v>
      </c>
      <c r="E75" s="32" t="s">
        <v>2</v>
      </c>
      <c r="F75" s="32" t="s">
        <v>3</v>
      </c>
      <c r="G75" s="32" t="s">
        <v>334</v>
      </c>
      <c r="H75" s="37">
        <v>3</v>
      </c>
      <c r="I75" s="45">
        <v>39</v>
      </c>
      <c r="J75" s="7">
        <v>32</v>
      </c>
      <c r="K75" s="12">
        <v>47</v>
      </c>
      <c r="L75" s="7">
        <v>31</v>
      </c>
      <c r="M75" s="7">
        <v>22</v>
      </c>
      <c r="N75" s="7">
        <v>15</v>
      </c>
      <c r="O75" s="7">
        <v>94</v>
      </c>
      <c r="P75" s="7">
        <v>124</v>
      </c>
      <c r="Q75">
        <f t="shared" si="2"/>
        <v>404</v>
      </c>
    </row>
    <row r="76" spans="1:17" ht="15.75" customHeight="1" x14ac:dyDescent="0.15">
      <c r="K76" s="12"/>
    </row>
    <row r="77" spans="1:17" ht="15.75" customHeight="1" x14ac:dyDescent="0.15">
      <c r="K77" s="12"/>
    </row>
    <row r="78" spans="1:17" ht="15.75" customHeight="1" x14ac:dyDescent="0.15">
      <c r="K78" s="12"/>
    </row>
    <row r="79" spans="1:17" ht="15.75" customHeight="1" x14ac:dyDescent="0.15">
      <c r="K79" s="12"/>
    </row>
    <row r="80" spans="1:17" ht="15.75" customHeight="1" x14ac:dyDescent="0.15">
      <c r="K80" s="12"/>
    </row>
    <row r="81" spans="11:11" ht="15.75" customHeight="1" x14ac:dyDescent="0.15">
      <c r="K81" s="12"/>
    </row>
    <row r="82" spans="11:11" ht="15.75" customHeight="1" x14ac:dyDescent="0.15">
      <c r="K82" s="12"/>
    </row>
    <row r="83" spans="11:11" ht="15.75" customHeight="1" x14ac:dyDescent="0.15">
      <c r="K83" s="12"/>
    </row>
    <row r="84" spans="11:11" ht="15.75" customHeight="1" x14ac:dyDescent="0.15">
      <c r="K84" s="12"/>
    </row>
    <row r="85" spans="11:11" ht="15.75" customHeight="1" x14ac:dyDescent="0.15">
      <c r="K85" s="12"/>
    </row>
    <row r="86" spans="11:11" ht="15.75" customHeight="1" x14ac:dyDescent="0.15">
      <c r="K86" s="12"/>
    </row>
    <row r="87" spans="11:11" ht="15.75" customHeight="1" x14ac:dyDescent="0.15">
      <c r="K87" s="12"/>
    </row>
    <row r="88" spans="11:11" ht="15.75" customHeight="1" x14ac:dyDescent="0.15">
      <c r="K88" s="12"/>
    </row>
    <row r="89" spans="11:11" ht="15.75" customHeight="1" x14ac:dyDescent="0.15">
      <c r="K89" s="12"/>
    </row>
    <row r="90" spans="11:11" ht="15.75" customHeight="1" x14ac:dyDescent="0.15">
      <c r="K90" s="12"/>
    </row>
    <row r="91" spans="11:11" ht="15.75" customHeight="1" x14ac:dyDescent="0.15">
      <c r="K91" s="12"/>
    </row>
    <row r="92" spans="11:11" ht="15.75" customHeight="1" x14ac:dyDescent="0.15">
      <c r="K92" s="12"/>
    </row>
    <row r="93" spans="11:11" ht="15.75" customHeight="1" x14ac:dyDescent="0.15">
      <c r="K93" s="12"/>
    </row>
    <row r="94" spans="11:11" ht="15.75" customHeight="1" x14ac:dyDescent="0.15">
      <c r="K94" s="12"/>
    </row>
    <row r="95" spans="11:11" ht="15.75" customHeight="1" x14ac:dyDescent="0.15">
      <c r="K95" s="12"/>
    </row>
    <row r="96" spans="11:11" ht="15.75" customHeight="1" x14ac:dyDescent="0.15">
      <c r="K96" s="12"/>
    </row>
    <row r="97" spans="11:11" ht="15.75" customHeight="1" x14ac:dyDescent="0.15">
      <c r="K97" s="12"/>
    </row>
    <row r="98" spans="11:11" ht="15.75" customHeight="1" x14ac:dyDescent="0.15">
      <c r="K98" s="12"/>
    </row>
    <row r="99" spans="11:11" ht="15.75" customHeight="1" x14ac:dyDescent="0.15">
      <c r="K99" s="12"/>
    </row>
    <row r="100" spans="11:11" ht="15.75" customHeight="1" x14ac:dyDescent="0.15">
      <c r="K100" s="12"/>
    </row>
    <row r="101" spans="11:11" ht="15.75" customHeight="1" x14ac:dyDescent="0.15">
      <c r="K101" s="12"/>
    </row>
    <row r="102" spans="11:11" ht="15.75" customHeight="1" x14ac:dyDescent="0.15">
      <c r="K102" s="12"/>
    </row>
    <row r="103" spans="11:11" ht="15.75" customHeight="1" x14ac:dyDescent="0.15">
      <c r="K103" s="12"/>
    </row>
    <row r="104" spans="11:11" ht="15.75" customHeight="1" x14ac:dyDescent="0.15">
      <c r="K104" s="12"/>
    </row>
    <row r="105" spans="11:11" ht="15.75" customHeight="1" x14ac:dyDescent="0.15">
      <c r="K105" s="12"/>
    </row>
    <row r="106" spans="11:11" ht="15.75" customHeight="1" x14ac:dyDescent="0.15">
      <c r="K106" s="12"/>
    </row>
    <row r="107" spans="11:11" ht="15.75" customHeight="1" x14ac:dyDescent="0.15">
      <c r="K107" s="12"/>
    </row>
    <row r="108" spans="11:11" ht="15.75" customHeight="1" x14ac:dyDescent="0.15">
      <c r="K108" s="12"/>
    </row>
    <row r="109" spans="11:11" ht="15.75" customHeight="1" x14ac:dyDescent="0.15">
      <c r="K109" s="12"/>
    </row>
    <row r="110" spans="11:11" ht="15.75" customHeight="1" x14ac:dyDescent="0.15">
      <c r="K110" s="12"/>
    </row>
    <row r="111" spans="11:11" ht="15.75" customHeight="1" x14ac:dyDescent="0.15">
      <c r="K111" s="12"/>
    </row>
    <row r="112" spans="11:11" ht="15.75" customHeight="1" x14ac:dyDescent="0.15">
      <c r="K112" s="12"/>
    </row>
    <row r="113" spans="11:11" ht="15.75" customHeight="1" x14ac:dyDescent="0.15">
      <c r="K113" s="12"/>
    </row>
    <row r="114" spans="11:11" ht="15.75" customHeight="1" x14ac:dyDescent="0.15">
      <c r="K114" s="12"/>
    </row>
    <row r="115" spans="11:11" ht="15.75" customHeight="1" x14ac:dyDescent="0.15">
      <c r="K115" s="12"/>
    </row>
    <row r="116" spans="11:11" ht="15.75" customHeight="1" x14ac:dyDescent="0.15">
      <c r="K116" s="12"/>
    </row>
    <row r="117" spans="11:11" ht="15.75" customHeight="1" x14ac:dyDescent="0.15">
      <c r="K117" s="12"/>
    </row>
    <row r="118" spans="11:11" ht="15.75" customHeight="1" x14ac:dyDescent="0.15">
      <c r="K118" s="12"/>
    </row>
    <row r="119" spans="11:11" ht="15.75" customHeight="1" x14ac:dyDescent="0.15">
      <c r="K119" s="12"/>
    </row>
    <row r="120" spans="11:11" ht="15.75" customHeight="1" x14ac:dyDescent="0.15">
      <c r="K120" s="12"/>
    </row>
    <row r="121" spans="11:11" ht="15.75" customHeight="1" x14ac:dyDescent="0.15">
      <c r="K121" s="12"/>
    </row>
    <row r="122" spans="11:11" ht="15.75" customHeight="1" x14ac:dyDescent="0.15">
      <c r="K122" s="12"/>
    </row>
    <row r="123" spans="11:11" ht="15.75" customHeight="1" x14ac:dyDescent="0.15">
      <c r="K123" s="12"/>
    </row>
    <row r="124" spans="11:11" ht="15.75" customHeight="1" x14ac:dyDescent="0.15">
      <c r="K124" s="12"/>
    </row>
    <row r="125" spans="11:11" ht="15.75" customHeight="1" x14ac:dyDescent="0.15">
      <c r="K125" s="12"/>
    </row>
    <row r="126" spans="11:11" ht="15.75" customHeight="1" x14ac:dyDescent="0.15">
      <c r="K126" s="12"/>
    </row>
    <row r="127" spans="11:11" ht="15.75" customHeight="1" x14ac:dyDescent="0.15">
      <c r="K127" s="12"/>
    </row>
    <row r="128" spans="11:11" ht="15.75" customHeight="1" x14ac:dyDescent="0.15">
      <c r="K128" s="12"/>
    </row>
    <row r="129" spans="11:11" ht="15.75" customHeight="1" x14ac:dyDescent="0.15">
      <c r="K129" s="12"/>
    </row>
    <row r="130" spans="11:11" ht="15.75" customHeight="1" x14ac:dyDescent="0.15">
      <c r="K130" s="12"/>
    </row>
    <row r="131" spans="11:11" ht="15.75" customHeight="1" x14ac:dyDescent="0.15">
      <c r="K131" s="12"/>
    </row>
    <row r="132" spans="11:11" ht="15.75" customHeight="1" x14ac:dyDescent="0.15">
      <c r="K132" s="12"/>
    </row>
    <row r="133" spans="11:11" ht="15.75" customHeight="1" x14ac:dyDescent="0.15">
      <c r="K133" s="12"/>
    </row>
    <row r="134" spans="11:11" ht="15.75" customHeight="1" x14ac:dyDescent="0.15">
      <c r="K134" s="12"/>
    </row>
    <row r="135" spans="11:11" ht="15.75" customHeight="1" x14ac:dyDescent="0.15">
      <c r="K135" s="12"/>
    </row>
    <row r="136" spans="11:11" ht="15.75" customHeight="1" x14ac:dyDescent="0.15">
      <c r="K136" s="12"/>
    </row>
    <row r="137" spans="11:11" ht="15.75" customHeight="1" x14ac:dyDescent="0.15">
      <c r="K137" s="12"/>
    </row>
    <row r="138" spans="11:11" ht="15.75" customHeight="1" x14ac:dyDescent="0.15">
      <c r="K138" s="12"/>
    </row>
    <row r="139" spans="11:11" ht="15.75" customHeight="1" x14ac:dyDescent="0.15">
      <c r="K139" s="12"/>
    </row>
    <row r="140" spans="11:11" ht="15.75" customHeight="1" x14ac:dyDescent="0.15">
      <c r="K140" s="12"/>
    </row>
  </sheetData>
  <autoFilter ref="A1:Q140" xr:uid="{00000000-0001-0000-0E00-000000000000}">
    <filterColumn colId="3">
      <filters blank="1">
        <filter val="2016"/>
      </filters>
    </filterColumn>
    <sortState xmlns:xlrd2="http://schemas.microsoft.com/office/spreadsheetml/2017/richdata2" ref="A2:Q140">
      <sortCondition ref="A1:A140"/>
    </sortState>
  </autoFilter>
  <customSheetViews>
    <customSheetView guid="{D61545AA-0B4A-3E45-A273-A6556967BEF3}" scale="92" showPageBreaks="1" showAutoFilter="1">
      <selection activeCell="A26" sqref="A26:S29"/>
      <pageMargins left="0.7" right="0.7" top="0.75" bottom="0.75" header="0.3" footer="0.3"/>
      <pageSetup paperSize="9" orientation="portrait" horizontalDpi="0" verticalDpi="0"/>
      <autoFilter ref="A1:Q140" xr:uid="{E059FB6D-B19E-144A-B7AC-38740DA298FE}">
        <sortState xmlns:xlrd2="http://schemas.microsoft.com/office/spreadsheetml/2017/richdata2" ref="A2:Q140">
          <sortCondition ref="A1:A140"/>
        </sortState>
      </autoFilter>
    </customSheetView>
  </customSheetViews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>
    <outlinePr summaryBelow="0" summaryRight="0"/>
  </sheetPr>
  <dimension ref="A1:Q90"/>
  <sheetViews>
    <sheetView workbookViewId="0">
      <selection activeCell="A26" sqref="A26:S29"/>
    </sheetView>
  </sheetViews>
  <sheetFormatPr baseColWidth="10" defaultColWidth="12.6640625" defaultRowHeight="15.75" customHeight="1" x14ac:dyDescent="0.15"/>
  <sheetData>
    <row r="1" spans="1:17" ht="15.75" customHeight="1" x14ac:dyDescent="0.15">
      <c r="A1" s="7" t="s">
        <v>27</v>
      </c>
      <c r="B1" s="7" t="s">
        <v>28</v>
      </c>
      <c r="C1" s="7" t="s">
        <v>29</v>
      </c>
      <c r="D1" s="7" t="s">
        <v>30</v>
      </c>
      <c r="E1" s="7" t="s">
        <v>31</v>
      </c>
      <c r="F1" s="7" t="s">
        <v>32</v>
      </c>
      <c r="G1" s="4" t="s">
        <v>33</v>
      </c>
      <c r="H1" s="4" t="s">
        <v>34</v>
      </c>
      <c r="I1" s="77" t="s">
        <v>107</v>
      </c>
      <c r="J1" s="77" t="s">
        <v>108</v>
      </c>
      <c r="K1" s="77" t="s">
        <v>109</v>
      </c>
      <c r="L1" s="77" t="s">
        <v>110</v>
      </c>
      <c r="M1" s="77" t="s">
        <v>111</v>
      </c>
      <c r="N1" s="77" t="s">
        <v>112</v>
      </c>
      <c r="O1" s="77" t="s">
        <v>113</v>
      </c>
      <c r="P1" s="77" t="s">
        <v>114</v>
      </c>
      <c r="Q1" s="77" t="s">
        <v>339</v>
      </c>
    </row>
    <row r="2" spans="1:17" ht="15.75" hidden="1" customHeight="1" x14ac:dyDescent="0.2">
      <c r="A2" s="14">
        <v>75</v>
      </c>
      <c r="B2" s="21" t="s">
        <v>188</v>
      </c>
      <c r="C2" s="21" t="s">
        <v>189</v>
      </c>
      <c r="D2" s="22">
        <v>2013</v>
      </c>
      <c r="E2" s="21" t="s">
        <v>5</v>
      </c>
      <c r="F2" s="18" t="s">
        <v>4</v>
      </c>
      <c r="G2" s="18" t="s">
        <v>206</v>
      </c>
      <c r="H2" s="4">
        <v>5</v>
      </c>
      <c r="I2" s="45">
        <v>33</v>
      </c>
      <c r="J2" s="7">
        <v>78</v>
      </c>
      <c r="K2" s="12">
        <v>69</v>
      </c>
      <c r="L2" s="7">
        <v>111</v>
      </c>
      <c r="M2" s="7">
        <v>88</v>
      </c>
      <c r="N2" s="7">
        <v>75</v>
      </c>
      <c r="O2" s="7">
        <v>10</v>
      </c>
      <c r="P2" s="7">
        <v>60</v>
      </c>
      <c r="Q2">
        <f t="shared" ref="Q2:Q33" si="0">SUM(I2:P2)</f>
        <v>524</v>
      </c>
    </row>
    <row r="3" spans="1:17" ht="15.75" hidden="1" customHeight="1" x14ac:dyDescent="0.2">
      <c r="A3" s="14">
        <v>76</v>
      </c>
      <c r="B3" s="21" t="s">
        <v>190</v>
      </c>
      <c r="C3" s="21" t="s">
        <v>191</v>
      </c>
      <c r="D3" s="22">
        <v>2013</v>
      </c>
      <c r="E3" s="21" t="s">
        <v>5</v>
      </c>
      <c r="F3" s="18" t="s">
        <v>4</v>
      </c>
      <c r="G3" s="18" t="s">
        <v>206</v>
      </c>
      <c r="H3" s="4">
        <v>5</v>
      </c>
      <c r="I3" s="7">
        <v>22</v>
      </c>
      <c r="J3" s="7">
        <v>14</v>
      </c>
      <c r="K3" s="12">
        <v>107</v>
      </c>
      <c r="L3" s="7">
        <v>76</v>
      </c>
      <c r="M3" s="7">
        <v>44</v>
      </c>
      <c r="N3" s="7">
        <v>64</v>
      </c>
      <c r="O3" s="7">
        <v>27</v>
      </c>
      <c r="P3" s="7">
        <v>8</v>
      </c>
      <c r="Q3">
        <f t="shared" si="0"/>
        <v>362</v>
      </c>
    </row>
    <row r="4" spans="1:17" ht="15.75" hidden="1" customHeight="1" x14ac:dyDescent="0.2">
      <c r="A4" s="14">
        <v>77</v>
      </c>
      <c r="B4" s="22" t="s">
        <v>192</v>
      </c>
      <c r="C4" s="22" t="s">
        <v>80</v>
      </c>
      <c r="D4" s="22">
        <v>2013</v>
      </c>
      <c r="E4" s="21" t="s">
        <v>5</v>
      </c>
      <c r="F4" s="18" t="s">
        <v>4</v>
      </c>
      <c r="G4" s="18" t="s">
        <v>206</v>
      </c>
      <c r="H4" s="4">
        <v>5</v>
      </c>
      <c r="I4" s="45">
        <v>90</v>
      </c>
      <c r="J4" s="45">
        <v>46</v>
      </c>
      <c r="K4" s="12">
        <v>124</v>
      </c>
      <c r="L4" s="7">
        <v>69</v>
      </c>
      <c r="M4" s="7">
        <v>79</v>
      </c>
      <c r="N4" s="7">
        <v>77</v>
      </c>
      <c r="O4" s="7">
        <v>74</v>
      </c>
      <c r="P4" s="7">
        <v>98</v>
      </c>
      <c r="Q4">
        <f t="shared" si="0"/>
        <v>657</v>
      </c>
    </row>
    <row r="5" spans="1:17" ht="15.75" hidden="1" customHeight="1" x14ac:dyDescent="0.2">
      <c r="A5" s="14">
        <v>78</v>
      </c>
      <c r="B5" s="23" t="s">
        <v>193</v>
      </c>
      <c r="C5" s="22" t="s">
        <v>194</v>
      </c>
      <c r="D5" s="22">
        <v>2013</v>
      </c>
      <c r="E5" s="21" t="s">
        <v>5</v>
      </c>
      <c r="F5" s="18" t="s">
        <v>4</v>
      </c>
      <c r="G5" s="18" t="s">
        <v>206</v>
      </c>
      <c r="H5" s="4">
        <v>5</v>
      </c>
      <c r="I5" s="7"/>
      <c r="J5" s="45"/>
      <c r="K5" s="12"/>
      <c r="L5" s="7"/>
      <c r="M5" s="7"/>
      <c r="N5" s="7"/>
      <c r="O5" s="7"/>
      <c r="P5" s="7"/>
      <c r="Q5">
        <f t="shared" si="0"/>
        <v>0</v>
      </c>
    </row>
    <row r="6" spans="1:17" ht="15.75" hidden="1" customHeight="1" x14ac:dyDescent="0.2">
      <c r="A6" s="14">
        <v>79</v>
      </c>
      <c r="B6" s="21" t="s">
        <v>195</v>
      </c>
      <c r="C6" s="21" t="s">
        <v>196</v>
      </c>
      <c r="D6" s="22">
        <v>2013</v>
      </c>
      <c r="E6" s="21" t="s">
        <v>2</v>
      </c>
      <c r="F6" s="18" t="s">
        <v>4</v>
      </c>
      <c r="G6" s="18" t="s">
        <v>206</v>
      </c>
      <c r="H6" s="4">
        <v>5</v>
      </c>
      <c r="I6" s="7">
        <v>17</v>
      </c>
      <c r="J6" s="45">
        <v>64</v>
      </c>
      <c r="K6" s="12">
        <v>33</v>
      </c>
      <c r="L6" s="7">
        <v>22</v>
      </c>
      <c r="M6" s="7">
        <v>48</v>
      </c>
      <c r="N6" s="7">
        <v>12</v>
      </c>
      <c r="O6" s="7">
        <v>43</v>
      </c>
      <c r="P6" s="7">
        <v>66</v>
      </c>
      <c r="Q6">
        <f t="shared" si="0"/>
        <v>305</v>
      </c>
    </row>
    <row r="7" spans="1:17" ht="15.75" customHeight="1" x14ac:dyDescent="0.2">
      <c r="A7" s="14">
        <v>81</v>
      </c>
      <c r="B7" s="24" t="s">
        <v>199</v>
      </c>
      <c r="C7" s="17" t="s">
        <v>69</v>
      </c>
      <c r="D7" s="17">
        <v>2014</v>
      </c>
      <c r="E7" s="17" t="s">
        <v>2</v>
      </c>
      <c r="F7" s="18" t="s">
        <v>4</v>
      </c>
      <c r="G7" s="18" t="s">
        <v>206</v>
      </c>
      <c r="H7" s="4">
        <v>5</v>
      </c>
      <c r="I7" s="7"/>
      <c r="J7" s="45"/>
      <c r="K7" s="12"/>
      <c r="L7" s="7"/>
      <c r="M7" s="7"/>
      <c r="N7" s="7"/>
      <c r="O7" s="7"/>
      <c r="P7" s="7"/>
      <c r="Q7">
        <f t="shared" si="0"/>
        <v>0</v>
      </c>
    </row>
    <row r="8" spans="1:17" ht="15.75" customHeight="1" x14ac:dyDescent="0.2">
      <c r="A8" s="14">
        <v>82</v>
      </c>
      <c r="B8" s="21" t="s">
        <v>200</v>
      </c>
      <c r="C8" s="21" t="s">
        <v>52</v>
      </c>
      <c r="D8" s="22">
        <v>2014</v>
      </c>
      <c r="E8" s="21" t="s">
        <v>2</v>
      </c>
      <c r="F8" s="18" t="s">
        <v>4</v>
      </c>
      <c r="G8" s="18" t="s">
        <v>206</v>
      </c>
      <c r="H8" s="4">
        <v>5</v>
      </c>
      <c r="I8" s="7"/>
      <c r="J8" s="45"/>
      <c r="K8" s="12"/>
      <c r="L8" s="7"/>
      <c r="M8" s="7"/>
      <c r="N8" s="7"/>
      <c r="O8" s="7"/>
      <c r="P8" s="7"/>
      <c r="Q8">
        <f t="shared" si="0"/>
        <v>0</v>
      </c>
    </row>
    <row r="9" spans="1:17" ht="15.75" customHeight="1" x14ac:dyDescent="0.2">
      <c r="A9" s="14">
        <v>108</v>
      </c>
      <c r="B9" s="26" t="s">
        <v>214</v>
      </c>
      <c r="C9" s="26" t="s">
        <v>56</v>
      </c>
      <c r="D9" s="28">
        <v>2014</v>
      </c>
      <c r="E9" s="19" t="s">
        <v>5</v>
      </c>
      <c r="F9" s="18" t="s">
        <v>4</v>
      </c>
      <c r="G9" s="18" t="s">
        <v>253</v>
      </c>
      <c r="H9" s="4">
        <v>6</v>
      </c>
      <c r="I9" s="7"/>
      <c r="J9" s="45"/>
      <c r="K9" s="12"/>
      <c r="L9" s="7"/>
      <c r="M9" s="7"/>
      <c r="N9" s="7"/>
      <c r="O9" s="7"/>
      <c r="P9" s="7" t="s">
        <v>338</v>
      </c>
      <c r="Q9">
        <f t="shared" si="0"/>
        <v>0</v>
      </c>
    </row>
    <row r="10" spans="1:17" ht="15.75" customHeight="1" x14ac:dyDescent="0.2">
      <c r="A10" s="14">
        <v>113</v>
      </c>
      <c r="B10" s="26" t="s">
        <v>215</v>
      </c>
      <c r="C10" s="26" t="s">
        <v>216</v>
      </c>
      <c r="D10" s="28">
        <v>2014</v>
      </c>
      <c r="E10" s="19" t="s">
        <v>5</v>
      </c>
      <c r="F10" s="18" t="s">
        <v>4</v>
      </c>
      <c r="G10" s="18" t="s">
        <v>253</v>
      </c>
      <c r="H10" s="4">
        <v>6</v>
      </c>
      <c r="I10" s="7"/>
      <c r="J10" s="7"/>
      <c r="K10" s="12"/>
      <c r="L10" s="7"/>
      <c r="M10" s="7"/>
      <c r="N10" s="7"/>
      <c r="O10" s="7"/>
      <c r="P10" s="7"/>
      <c r="Q10">
        <f t="shared" si="0"/>
        <v>0</v>
      </c>
    </row>
    <row r="11" spans="1:17" ht="15.75" hidden="1" customHeight="1" x14ac:dyDescent="0.2">
      <c r="A11" s="14">
        <v>84</v>
      </c>
      <c r="B11" s="17" t="s">
        <v>127</v>
      </c>
      <c r="C11" s="18" t="s">
        <v>128</v>
      </c>
      <c r="D11" s="18">
        <v>2013</v>
      </c>
      <c r="E11" s="18" t="s">
        <v>2</v>
      </c>
      <c r="F11" s="18" t="s">
        <v>4</v>
      </c>
      <c r="G11" s="18" t="s">
        <v>138</v>
      </c>
      <c r="H11" s="4">
        <v>5</v>
      </c>
      <c r="I11" s="7">
        <v>1</v>
      </c>
      <c r="J11" s="7">
        <v>120</v>
      </c>
      <c r="K11" s="12">
        <v>4</v>
      </c>
      <c r="L11" s="7">
        <v>6</v>
      </c>
      <c r="M11" s="7">
        <v>1</v>
      </c>
      <c r="N11" s="7">
        <v>1</v>
      </c>
      <c r="O11" s="7">
        <v>6</v>
      </c>
      <c r="P11" s="7">
        <v>3</v>
      </c>
      <c r="Q11">
        <f t="shared" si="0"/>
        <v>142</v>
      </c>
    </row>
    <row r="12" spans="1:17" ht="16" hidden="1" x14ac:dyDescent="0.2">
      <c r="A12" s="14">
        <v>85</v>
      </c>
      <c r="B12" s="17" t="s">
        <v>129</v>
      </c>
      <c r="C12" s="19" t="s">
        <v>99</v>
      </c>
      <c r="D12" s="18">
        <v>2013</v>
      </c>
      <c r="E12" s="18" t="s">
        <v>2</v>
      </c>
      <c r="F12" s="18" t="s">
        <v>4</v>
      </c>
      <c r="G12" s="18" t="s">
        <v>138</v>
      </c>
      <c r="H12" s="4">
        <v>5</v>
      </c>
      <c r="I12" s="7">
        <v>5</v>
      </c>
      <c r="J12" s="7">
        <v>18</v>
      </c>
      <c r="K12" s="12">
        <v>102</v>
      </c>
      <c r="L12" s="7">
        <v>2</v>
      </c>
      <c r="M12" s="7">
        <v>16</v>
      </c>
      <c r="N12" s="7">
        <v>21</v>
      </c>
      <c r="O12" s="7">
        <v>2</v>
      </c>
      <c r="P12" s="7">
        <v>10</v>
      </c>
      <c r="Q12">
        <f t="shared" si="0"/>
        <v>176</v>
      </c>
    </row>
    <row r="13" spans="1:17" ht="16" hidden="1" x14ac:dyDescent="0.2">
      <c r="A13" s="14">
        <v>86</v>
      </c>
      <c r="B13" s="17" t="s">
        <v>130</v>
      </c>
      <c r="C13" s="18" t="s">
        <v>131</v>
      </c>
      <c r="D13" s="18">
        <v>2013</v>
      </c>
      <c r="E13" s="18" t="s">
        <v>2</v>
      </c>
      <c r="F13" s="18" t="s">
        <v>4</v>
      </c>
      <c r="G13" s="18" t="s">
        <v>138</v>
      </c>
      <c r="H13" s="4">
        <v>5</v>
      </c>
      <c r="I13" s="7">
        <v>8</v>
      </c>
      <c r="J13" s="7">
        <v>117</v>
      </c>
      <c r="K13" s="12">
        <v>70</v>
      </c>
      <c r="L13" s="7"/>
      <c r="M13" s="7">
        <v>5</v>
      </c>
      <c r="N13" s="7">
        <v>3</v>
      </c>
      <c r="O13" s="7">
        <v>16</v>
      </c>
      <c r="P13" s="7">
        <v>4</v>
      </c>
      <c r="Q13">
        <f t="shared" si="0"/>
        <v>223</v>
      </c>
    </row>
    <row r="14" spans="1:17" ht="15.75" hidden="1" customHeight="1" x14ac:dyDescent="0.2">
      <c r="A14" s="14">
        <v>87</v>
      </c>
      <c r="B14" s="17" t="s">
        <v>132</v>
      </c>
      <c r="C14" s="18" t="s">
        <v>133</v>
      </c>
      <c r="D14" s="18">
        <v>2013</v>
      </c>
      <c r="E14" s="18" t="s">
        <v>5</v>
      </c>
      <c r="F14" s="18" t="s">
        <v>4</v>
      </c>
      <c r="G14" s="18" t="s">
        <v>138</v>
      </c>
      <c r="H14" s="4">
        <v>5</v>
      </c>
      <c r="I14" s="7">
        <v>4</v>
      </c>
      <c r="J14" s="7">
        <v>63</v>
      </c>
      <c r="K14" s="12">
        <v>86</v>
      </c>
      <c r="L14" s="7">
        <v>78</v>
      </c>
      <c r="M14" s="7">
        <v>30</v>
      </c>
      <c r="N14" s="7">
        <v>10</v>
      </c>
      <c r="O14" s="7">
        <v>3</v>
      </c>
      <c r="P14" s="7">
        <v>14</v>
      </c>
      <c r="Q14">
        <f t="shared" si="0"/>
        <v>288</v>
      </c>
    </row>
    <row r="15" spans="1:17" ht="15.75" customHeight="1" x14ac:dyDescent="0.2">
      <c r="A15" s="14">
        <v>116</v>
      </c>
      <c r="B15" s="26" t="s">
        <v>91</v>
      </c>
      <c r="C15" s="26" t="s">
        <v>92</v>
      </c>
      <c r="D15" s="29">
        <v>2014</v>
      </c>
      <c r="E15" s="18" t="s">
        <v>2</v>
      </c>
      <c r="F15" s="18" t="s">
        <v>4</v>
      </c>
      <c r="G15" s="18" t="s">
        <v>253</v>
      </c>
      <c r="H15" s="4">
        <v>6</v>
      </c>
      <c r="I15" s="7"/>
      <c r="J15" s="7"/>
      <c r="K15" s="12"/>
      <c r="L15" s="7"/>
      <c r="M15" s="7"/>
      <c r="N15" s="7"/>
      <c r="O15" s="7"/>
      <c r="P15" s="7"/>
      <c r="Q15">
        <f t="shared" si="0"/>
        <v>0</v>
      </c>
    </row>
    <row r="16" spans="1:17" ht="15.75" customHeight="1" x14ac:dyDescent="0.2">
      <c r="A16" s="14">
        <v>117</v>
      </c>
      <c r="B16" s="26" t="s">
        <v>58</v>
      </c>
      <c r="C16" s="26" t="s">
        <v>59</v>
      </c>
      <c r="D16" s="29">
        <v>2014</v>
      </c>
      <c r="E16" s="18" t="s">
        <v>2</v>
      </c>
      <c r="F16" s="18" t="s">
        <v>4</v>
      </c>
      <c r="G16" s="18" t="s">
        <v>253</v>
      </c>
      <c r="H16" s="4">
        <v>6</v>
      </c>
      <c r="I16" s="7"/>
      <c r="J16" s="45"/>
      <c r="K16" s="12"/>
      <c r="L16" s="7"/>
      <c r="M16" s="7"/>
      <c r="N16" s="7"/>
      <c r="O16" s="7"/>
      <c r="P16" s="7"/>
      <c r="Q16">
        <f t="shared" si="0"/>
        <v>0</v>
      </c>
    </row>
    <row r="17" spans="1:17" ht="15.75" hidden="1" customHeight="1" x14ac:dyDescent="0.2">
      <c r="A17" s="14">
        <v>90</v>
      </c>
      <c r="B17" s="32" t="s">
        <v>320</v>
      </c>
      <c r="C17" s="32" t="s">
        <v>146</v>
      </c>
      <c r="D17" s="32">
        <v>2013</v>
      </c>
      <c r="E17" s="32" t="s">
        <v>2</v>
      </c>
      <c r="F17" s="32" t="s">
        <v>4</v>
      </c>
      <c r="G17" s="32" t="s">
        <v>334</v>
      </c>
      <c r="H17" s="4">
        <v>5</v>
      </c>
      <c r="I17" s="7">
        <v>31</v>
      </c>
      <c r="J17" s="7">
        <v>12</v>
      </c>
      <c r="K17" s="12">
        <v>65</v>
      </c>
      <c r="L17" s="7">
        <v>5</v>
      </c>
      <c r="M17" s="7">
        <v>67</v>
      </c>
      <c r="N17" s="7">
        <v>57</v>
      </c>
      <c r="O17" s="7">
        <v>40</v>
      </c>
      <c r="P17" s="7">
        <v>93</v>
      </c>
      <c r="Q17">
        <f t="shared" si="0"/>
        <v>370</v>
      </c>
    </row>
    <row r="18" spans="1:17" ht="15.75" customHeight="1" x14ac:dyDescent="0.2">
      <c r="A18" s="14">
        <v>122</v>
      </c>
      <c r="B18" s="19" t="s">
        <v>279</v>
      </c>
      <c r="C18" s="19" t="s">
        <v>244</v>
      </c>
      <c r="D18" s="18">
        <v>2014</v>
      </c>
      <c r="E18" s="19" t="s">
        <v>2</v>
      </c>
      <c r="F18" s="27" t="s">
        <v>4</v>
      </c>
      <c r="G18" s="27" t="s">
        <v>253</v>
      </c>
      <c r="H18" s="4">
        <v>6</v>
      </c>
      <c r="I18" s="7"/>
      <c r="J18" s="7"/>
      <c r="K18" s="12"/>
      <c r="L18" s="7"/>
      <c r="M18" s="7"/>
      <c r="N18" s="7"/>
      <c r="O18" s="7"/>
      <c r="P18" s="7"/>
      <c r="Q18">
        <f t="shared" si="0"/>
        <v>0</v>
      </c>
    </row>
    <row r="19" spans="1:17" ht="15.75" customHeight="1" x14ac:dyDescent="0.2">
      <c r="A19" s="14">
        <v>123</v>
      </c>
      <c r="B19" s="18" t="s">
        <v>280</v>
      </c>
      <c r="C19" s="18" t="s">
        <v>281</v>
      </c>
      <c r="D19" s="18">
        <v>2014</v>
      </c>
      <c r="E19" s="18" t="s">
        <v>5</v>
      </c>
      <c r="F19" s="18" t="s">
        <v>4</v>
      </c>
      <c r="G19" s="27" t="s">
        <v>253</v>
      </c>
      <c r="H19" s="4">
        <v>6</v>
      </c>
      <c r="I19" s="7"/>
      <c r="J19" s="45"/>
      <c r="K19" s="12"/>
      <c r="L19" s="7"/>
      <c r="M19" s="7"/>
      <c r="N19" s="7"/>
      <c r="O19" s="7"/>
      <c r="P19" s="7"/>
      <c r="Q19">
        <f t="shared" si="0"/>
        <v>0</v>
      </c>
    </row>
    <row r="20" spans="1:17" ht="15.75" customHeight="1" x14ac:dyDescent="0.2">
      <c r="A20" s="14">
        <v>133</v>
      </c>
      <c r="B20" s="17" t="s">
        <v>161</v>
      </c>
      <c r="C20" s="17" t="s">
        <v>162</v>
      </c>
      <c r="D20" s="19">
        <v>2014</v>
      </c>
      <c r="E20" s="18" t="s">
        <v>2</v>
      </c>
      <c r="F20" s="18" t="s">
        <v>4</v>
      </c>
      <c r="G20" s="19" t="s">
        <v>163</v>
      </c>
      <c r="H20" s="4">
        <v>7</v>
      </c>
      <c r="I20" s="7"/>
      <c r="J20" s="45"/>
      <c r="K20" s="12"/>
      <c r="L20" s="7"/>
      <c r="M20" s="7"/>
      <c r="N20" s="7"/>
      <c r="O20" s="7"/>
      <c r="P20" s="7"/>
      <c r="Q20">
        <f t="shared" si="0"/>
        <v>0</v>
      </c>
    </row>
    <row r="21" spans="1:17" ht="16" x14ac:dyDescent="0.2">
      <c r="A21" s="14">
        <v>148</v>
      </c>
      <c r="B21" s="17" t="s">
        <v>81</v>
      </c>
      <c r="C21" s="17" t="s">
        <v>308</v>
      </c>
      <c r="D21" s="17">
        <v>2014</v>
      </c>
      <c r="E21" s="17" t="s">
        <v>291</v>
      </c>
      <c r="F21" s="17" t="s">
        <v>4</v>
      </c>
      <c r="G21" s="19" t="s">
        <v>318</v>
      </c>
      <c r="H21" s="4">
        <v>8</v>
      </c>
      <c r="I21" s="45"/>
      <c r="J21" s="45"/>
      <c r="K21" s="12"/>
      <c r="L21" s="7"/>
      <c r="M21" s="7"/>
      <c r="N21" s="7"/>
      <c r="O21" s="7"/>
      <c r="P21" s="7"/>
      <c r="Q21">
        <f t="shared" si="0"/>
        <v>0</v>
      </c>
    </row>
    <row r="22" spans="1:17" ht="15.75" customHeight="1" x14ac:dyDescent="0.2">
      <c r="A22" s="14">
        <v>151</v>
      </c>
      <c r="B22" s="17" t="s">
        <v>313</v>
      </c>
      <c r="C22" s="17" t="s">
        <v>314</v>
      </c>
      <c r="D22" s="17">
        <v>2014</v>
      </c>
      <c r="E22" s="17" t="s">
        <v>291</v>
      </c>
      <c r="F22" s="17" t="s">
        <v>4</v>
      </c>
      <c r="G22" s="19" t="s">
        <v>318</v>
      </c>
      <c r="H22" s="4">
        <v>8</v>
      </c>
      <c r="I22" s="45"/>
      <c r="J22" s="7"/>
      <c r="K22" s="12"/>
      <c r="L22" s="7"/>
      <c r="M22" s="7"/>
      <c r="N22" s="7"/>
      <c r="O22" s="7"/>
      <c r="P22" s="7" t="s">
        <v>338</v>
      </c>
      <c r="Q22">
        <f t="shared" si="0"/>
        <v>0</v>
      </c>
    </row>
    <row r="23" spans="1:17" ht="16" x14ac:dyDescent="0.2">
      <c r="A23" s="14">
        <v>161</v>
      </c>
      <c r="B23" s="17" t="s">
        <v>263</v>
      </c>
      <c r="C23" s="17" t="s">
        <v>264</v>
      </c>
      <c r="D23" s="18">
        <v>2014</v>
      </c>
      <c r="E23" s="18" t="s">
        <v>5</v>
      </c>
      <c r="F23" s="18" t="s">
        <v>4</v>
      </c>
      <c r="G23" s="18" t="s">
        <v>268</v>
      </c>
      <c r="H23" s="4">
        <v>8</v>
      </c>
      <c r="I23" s="45"/>
      <c r="J23" s="7"/>
      <c r="K23" s="12"/>
      <c r="L23" s="45"/>
      <c r="M23" s="45"/>
      <c r="N23" s="45"/>
      <c r="O23" s="45"/>
      <c r="P23" s="45"/>
      <c r="Q23">
        <f t="shared" si="0"/>
        <v>0</v>
      </c>
    </row>
    <row r="24" spans="1:17" ht="15.75" hidden="1" customHeight="1" x14ac:dyDescent="0.2">
      <c r="A24" s="14">
        <v>97</v>
      </c>
      <c r="B24" s="25" t="s">
        <v>207</v>
      </c>
      <c r="C24" s="26" t="s">
        <v>100</v>
      </c>
      <c r="D24" s="28">
        <v>2013</v>
      </c>
      <c r="E24" s="18" t="s">
        <v>5</v>
      </c>
      <c r="F24" s="18" t="s">
        <v>4</v>
      </c>
      <c r="G24" s="18" t="s">
        <v>253</v>
      </c>
      <c r="H24" s="4">
        <v>7</v>
      </c>
      <c r="I24" s="45">
        <v>15</v>
      </c>
      <c r="J24" s="45">
        <v>70</v>
      </c>
      <c r="K24" s="12">
        <v>93</v>
      </c>
      <c r="L24" s="7">
        <v>45</v>
      </c>
      <c r="M24" s="7">
        <v>29</v>
      </c>
      <c r="N24" s="7">
        <v>28</v>
      </c>
      <c r="O24" s="7">
        <v>45</v>
      </c>
      <c r="P24" s="7">
        <v>11</v>
      </c>
      <c r="Q24">
        <f t="shared" si="0"/>
        <v>336</v>
      </c>
    </row>
    <row r="25" spans="1:17" ht="15.75" hidden="1" customHeight="1" x14ac:dyDescent="0.2">
      <c r="A25" s="14">
        <v>98</v>
      </c>
      <c r="B25" s="25" t="s">
        <v>103</v>
      </c>
      <c r="C25" s="26" t="s">
        <v>104</v>
      </c>
      <c r="D25" s="28">
        <v>2013</v>
      </c>
      <c r="E25" s="18" t="s">
        <v>5</v>
      </c>
      <c r="F25" s="18" t="s">
        <v>4</v>
      </c>
      <c r="G25" s="18" t="s">
        <v>253</v>
      </c>
      <c r="H25" s="4">
        <v>7</v>
      </c>
      <c r="I25" s="7">
        <v>37</v>
      </c>
      <c r="J25" s="7">
        <v>9</v>
      </c>
      <c r="K25" s="12">
        <v>24</v>
      </c>
      <c r="L25" s="7">
        <v>56</v>
      </c>
      <c r="M25" s="7">
        <v>50</v>
      </c>
      <c r="N25" s="7">
        <v>26</v>
      </c>
      <c r="O25" s="7">
        <v>75</v>
      </c>
      <c r="P25" s="7">
        <v>15</v>
      </c>
      <c r="Q25">
        <f t="shared" si="0"/>
        <v>292</v>
      </c>
    </row>
    <row r="26" spans="1:17" ht="15.75" hidden="1" customHeight="1" x14ac:dyDescent="0.2">
      <c r="A26" s="14">
        <v>99</v>
      </c>
      <c r="B26" s="25" t="s">
        <v>105</v>
      </c>
      <c r="C26" s="26" t="s">
        <v>106</v>
      </c>
      <c r="D26" s="28">
        <v>2013</v>
      </c>
      <c r="E26" s="18" t="s">
        <v>5</v>
      </c>
      <c r="F26" s="18" t="s">
        <v>4</v>
      </c>
      <c r="G26" s="18" t="s">
        <v>253</v>
      </c>
      <c r="H26" s="4">
        <v>6</v>
      </c>
      <c r="I26" s="7">
        <v>43</v>
      </c>
      <c r="J26" s="7">
        <v>53</v>
      </c>
      <c r="K26" s="12">
        <v>108</v>
      </c>
      <c r="L26" s="7">
        <v>73</v>
      </c>
      <c r="M26" s="7">
        <v>40</v>
      </c>
      <c r="N26" s="7">
        <v>47</v>
      </c>
      <c r="O26" s="7">
        <v>28</v>
      </c>
      <c r="P26" s="7">
        <v>62</v>
      </c>
      <c r="Q26">
        <f t="shared" si="0"/>
        <v>454</v>
      </c>
    </row>
    <row r="27" spans="1:17" ht="15.75" hidden="1" customHeight="1" x14ac:dyDescent="0.2">
      <c r="A27" s="14">
        <v>100</v>
      </c>
      <c r="B27" s="25" t="s">
        <v>208</v>
      </c>
      <c r="C27" s="26" t="s">
        <v>25</v>
      </c>
      <c r="D27" s="28">
        <v>2013</v>
      </c>
      <c r="E27" s="18" t="s">
        <v>5</v>
      </c>
      <c r="F27" s="18" t="s">
        <v>4</v>
      </c>
      <c r="G27" s="18" t="s">
        <v>253</v>
      </c>
      <c r="H27" s="4">
        <v>6</v>
      </c>
      <c r="I27" s="7"/>
      <c r="J27" s="45"/>
      <c r="K27" s="12"/>
      <c r="L27" s="7"/>
      <c r="M27" s="7"/>
      <c r="N27" s="7"/>
      <c r="O27" s="7"/>
      <c r="P27" s="7"/>
      <c r="Q27">
        <f t="shared" si="0"/>
        <v>0</v>
      </c>
    </row>
    <row r="28" spans="1:17" ht="15.75" hidden="1" customHeight="1" x14ac:dyDescent="0.2">
      <c r="A28" s="14">
        <v>101</v>
      </c>
      <c r="B28" s="25" t="s">
        <v>95</v>
      </c>
      <c r="C28" s="26" t="s">
        <v>96</v>
      </c>
      <c r="D28" s="28">
        <v>2013</v>
      </c>
      <c r="E28" s="18" t="s">
        <v>5</v>
      </c>
      <c r="F28" s="18" t="s">
        <v>4</v>
      </c>
      <c r="G28" s="18" t="s">
        <v>253</v>
      </c>
      <c r="H28" s="4">
        <v>6</v>
      </c>
      <c r="I28" s="45">
        <v>60</v>
      </c>
      <c r="J28" s="7">
        <v>60</v>
      </c>
      <c r="K28" s="12">
        <v>109</v>
      </c>
      <c r="L28" s="7">
        <v>67</v>
      </c>
      <c r="M28" s="7">
        <v>41</v>
      </c>
      <c r="N28" s="7">
        <v>88</v>
      </c>
      <c r="O28" s="7">
        <v>22</v>
      </c>
      <c r="P28" s="7">
        <v>16</v>
      </c>
      <c r="Q28">
        <f t="shared" si="0"/>
        <v>463</v>
      </c>
    </row>
    <row r="29" spans="1:17" ht="15.75" hidden="1" customHeight="1" x14ac:dyDescent="0.2">
      <c r="A29" s="14">
        <v>102</v>
      </c>
      <c r="B29" s="26" t="s">
        <v>209</v>
      </c>
      <c r="C29" s="26" t="s">
        <v>72</v>
      </c>
      <c r="D29" s="28">
        <v>2013</v>
      </c>
      <c r="E29" s="18" t="s">
        <v>5</v>
      </c>
      <c r="F29" s="18" t="s">
        <v>4</v>
      </c>
      <c r="G29" s="18" t="s">
        <v>253</v>
      </c>
      <c r="H29" s="4">
        <v>6</v>
      </c>
      <c r="I29" s="7">
        <v>13</v>
      </c>
      <c r="J29" s="7">
        <v>119</v>
      </c>
      <c r="K29" s="12">
        <v>17</v>
      </c>
      <c r="L29" s="7">
        <v>108</v>
      </c>
      <c r="M29" s="7">
        <v>2</v>
      </c>
      <c r="N29" s="7">
        <v>2</v>
      </c>
      <c r="O29" s="7">
        <v>5</v>
      </c>
      <c r="P29" s="7">
        <v>5</v>
      </c>
      <c r="Q29">
        <f t="shared" si="0"/>
        <v>271</v>
      </c>
    </row>
    <row r="30" spans="1:17" ht="15.75" hidden="1" customHeight="1" x14ac:dyDescent="0.2">
      <c r="A30" s="14">
        <v>103</v>
      </c>
      <c r="B30" s="25" t="s">
        <v>210</v>
      </c>
      <c r="C30" s="26" t="s">
        <v>98</v>
      </c>
      <c r="D30" s="29">
        <v>2013</v>
      </c>
      <c r="E30" s="19" t="s">
        <v>2</v>
      </c>
      <c r="F30" s="18" t="s">
        <v>4</v>
      </c>
      <c r="G30" s="18" t="s">
        <v>253</v>
      </c>
      <c r="H30" s="4">
        <v>6</v>
      </c>
      <c r="I30" s="7"/>
      <c r="J30" s="45"/>
      <c r="K30" s="12"/>
      <c r="L30" s="7"/>
      <c r="M30" s="7"/>
      <c r="N30" s="7"/>
      <c r="O30" s="7"/>
      <c r="P30" s="7"/>
      <c r="Q30">
        <f t="shared" si="0"/>
        <v>0</v>
      </c>
    </row>
    <row r="31" spans="1:17" ht="15.75" hidden="1" customHeight="1" x14ac:dyDescent="0.2">
      <c r="A31" s="14">
        <v>104</v>
      </c>
      <c r="B31" s="25" t="s">
        <v>211</v>
      </c>
      <c r="C31" s="26" t="s">
        <v>94</v>
      </c>
      <c r="D31" s="29">
        <v>2013</v>
      </c>
      <c r="E31" s="19" t="s">
        <v>2</v>
      </c>
      <c r="F31" s="18" t="s">
        <v>4</v>
      </c>
      <c r="G31" s="18" t="s">
        <v>253</v>
      </c>
      <c r="H31" s="4">
        <v>6</v>
      </c>
      <c r="I31" s="7"/>
      <c r="J31" s="7"/>
      <c r="K31" s="12"/>
      <c r="L31" s="7"/>
      <c r="M31" s="7"/>
      <c r="N31" s="7"/>
      <c r="O31" s="7"/>
      <c r="P31" s="7"/>
      <c r="Q31">
        <f t="shared" si="0"/>
        <v>0</v>
      </c>
    </row>
    <row r="32" spans="1:17" ht="15.75" hidden="1" customHeight="1" x14ac:dyDescent="0.2">
      <c r="A32" s="14">
        <v>105</v>
      </c>
      <c r="B32" s="25" t="s">
        <v>21</v>
      </c>
      <c r="C32" s="26" t="s">
        <v>22</v>
      </c>
      <c r="D32" s="29">
        <v>2013</v>
      </c>
      <c r="E32" s="19" t="s">
        <v>2</v>
      </c>
      <c r="F32" s="18" t="s">
        <v>4</v>
      </c>
      <c r="G32" s="18" t="s">
        <v>253</v>
      </c>
      <c r="H32" s="4">
        <v>7</v>
      </c>
      <c r="I32" s="7">
        <v>10</v>
      </c>
      <c r="J32" s="7">
        <v>110</v>
      </c>
      <c r="K32" s="12">
        <v>2</v>
      </c>
      <c r="L32" s="7">
        <v>3</v>
      </c>
      <c r="M32" s="7">
        <v>14</v>
      </c>
      <c r="N32" s="7">
        <v>4</v>
      </c>
      <c r="O32" s="7">
        <v>1</v>
      </c>
      <c r="P32" s="7">
        <v>1</v>
      </c>
      <c r="Q32">
        <f t="shared" si="0"/>
        <v>145</v>
      </c>
    </row>
    <row r="33" spans="1:17" ht="15.75" customHeight="1" x14ac:dyDescent="0.2">
      <c r="A33" s="14">
        <v>124</v>
      </c>
      <c r="B33" s="17" t="s">
        <v>0</v>
      </c>
      <c r="C33" s="20" t="s">
        <v>1</v>
      </c>
      <c r="D33" s="19">
        <v>2014</v>
      </c>
      <c r="E33" s="19" t="s">
        <v>2</v>
      </c>
      <c r="F33" s="18" t="s">
        <v>4</v>
      </c>
      <c r="G33" s="19" t="s">
        <v>163</v>
      </c>
      <c r="H33" s="4">
        <v>7</v>
      </c>
      <c r="I33" s="45">
        <v>18</v>
      </c>
      <c r="J33" s="45">
        <v>118</v>
      </c>
      <c r="K33" s="12">
        <v>26</v>
      </c>
      <c r="L33" s="7">
        <v>1</v>
      </c>
      <c r="M33" s="7">
        <v>11</v>
      </c>
      <c r="N33" s="7">
        <v>9</v>
      </c>
      <c r="O33" s="7">
        <v>8</v>
      </c>
      <c r="P33" s="7">
        <v>24</v>
      </c>
      <c r="Q33">
        <f t="shared" si="0"/>
        <v>215</v>
      </c>
    </row>
    <row r="34" spans="1:17" ht="15.75" customHeight="1" x14ac:dyDescent="0.2">
      <c r="A34" s="14">
        <v>114</v>
      </c>
      <c r="B34" s="26" t="s">
        <v>217</v>
      </c>
      <c r="C34" s="26" t="s">
        <v>18</v>
      </c>
      <c r="D34" s="29">
        <v>2014</v>
      </c>
      <c r="E34" s="18" t="s">
        <v>2</v>
      </c>
      <c r="F34" s="18" t="s">
        <v>4</v>
      </c>
      <c r="G34" s="18" t="s">
        <v>253</v>
      </c>
      <c r="H34" s="4">
        <v>6</v>
      </c>
      <c r="I34" s="45">
        <v>36</v>
      </c>
      <c r="J34" s="45">
        <v>124</v>
      </c>
      <c r="K34" s="12">
        <v>22</v>
      </c>
      <c r="L34" s="7">
        <v>33</v>
      </c>
      <c r="M34" s="7">
        <v>6</v>
      </c>
      <c r="N34" s="7">
        <v>6</v>
      </c>
      <c r="O34" s="7">
        <v>18</v>
      </c>
      <c r="P34" s="7">
        <v>26</v>
      </c>
      <c r="Q34">
        <f t="shared" ref="Q34:Q65" si="1">SUM(I34:P34)</f>
        <v>271</v>
      </c>
    </row>
    <row r="35" spans="1:17" ht="15.75" customHeight="1" x14ac:dyDescent="0.2">
      <c r="A35" s="14">
        <v>147</v>
      </c>
      <c r="B35" s="17" t="s">
        <v>304</v>
      </c>
      <c r="C35" s="17" t="s">
        <v>305</v>
      </c>
      <c r="D35" s="17">
        <v>2014</v>
      </c>
      <c r="E35" s="17" t="s">
        <v>294</v>
      </c>
      <c r="F35" s="17" t="s">
        <v>4</v>
      </c>
      <c r="G35" s="19" t="s">
        <v>318</v>
      </c>
      <c r="H35" s="4">
        <v>8</v>
      </c>
      <c r="I35" s="7">
        <v>26</v>
      </c>
      <c r="J35" s="7">
        <v>86</v>
      </c>
      <c r="K35" s="12">
        <v>32</v>
      </c>
      <c r="L35" s="7">
        <v>46</v>
      </c>
      <c r="M35" s="7">
        <v>33</v>
      </c>
      <c r="N35" s="7">
        <v>35</v>
      </c>
      <c r="O35" s="7">
        <v>29</v>
      </c>
      <c r="P35" s="7">
        <v>2</v>
      </c>
      <c r="Q35">
        <f t="shared" si="1"/>
        <v>289</v>
      </c>
    </row>
    <row r="36" spans="1:17" ht="17" x14ac:dyDescent="0.2">
      <c r="A36" s="14">
        <v>83</v>
      </c>
      <c r="B36" s="21" t="s">
        <v>201</v>
      </c>
      <c r="C36" s="21" t="s">
        <v>19</v>
      </c>
      <c r="D36" s="22">
        <v>2014</v>
      </c>
      <c r="E36" s="21" t="s">
        <v>2</v>
      </c>
      <c r="F36" s="18" t="s">
        <v>4</v>
      </c>
      <c r="G36" s="18" t="s">
        <v>206</v>
      </c>
      <c r="H36" s="4">
        <v>5</v>
      </c>
      <c r="I36" s="7">
        <v>2</v>
      </c>
      <c r="J36" s="7">
        <v>111</v>
      </c>
      <c r="K36" s="12">
        <v>9</v>
      </c>
      <c r="L36" s="7">
        <v>16</v>
      </c>
      <c r="M36" s="7">
        <v>39</v>
      </c>
      <c r="N36" s="7">
        <v>65</v>
      </c>
      <c r="O36" s="7">
        <v>31</v>
      </c>
      <c r="P36" s="7">
        <v>33</v>
      </c>
      <c r="Q36">
        <f t="shared" si="1"/>
        <v>306</v>
      </c>
    </row>
    <row r="37" spans="1:17" ht="15.75" customHeight="1" x14ac:dyDescent="0.2">
      <c r="A37" s="14">
        <v>96</v>
      </c>
      <c r="B37" s="32" t="s">
        <v>330</v>
      </c>
      <c r="C37" s="32" t="s">
        <v>331</v>
      </c>
      <c r="D37" s="32">
        <v>2014</v>
      </c>
      <c r="E37" s="32" t="s">
        <v>294</v>
      </c>
      <c r="F37" s="32" t="s">
        <v>4</v>
      </c>
      <c r="G37" s="32" t="s">
        <v>334</v>
      </c>
      <c r="H37" s="4">
        <v>5</v>
      </c>
      <c r="I37" s="7">
        <v>20</v>
      </c>
      <c r="J37" s="45">
        <v>106</v>
      </c>
      <c r="K37" s="12">
        <v>67</v>
      </c>
      <c r="L37" s="7">
        <v>47</v>
      </c>
      <c r="M37" s="7">
        <v>10</v>
      </c>
      <c r="N37" s="7">
        <v>37</v>
      </c>
      <c r="O37" s="7">
        <v>21</v>
      </c>
      <c r="P37" s="7">
        <v>30</v>
      </c>
      <c r="Q37">
        <f t="shared" si="1"/>
        <v>338</v>
      </c>
    </row>
    <row r="38" spans="1:17" ht="15.75" customHeight="1" x14ac:dyDescent="0.2">
      <c r="A38" s="14">
        <v>131</v>
      </c>
      <c r="B38" s="17" t="s">
        <v>159</v>
      </c>
      <c r="C38" s="17" t="s">
        <v>160</v>
      </c>
      <c r="D38" s="19">
        <v>2014</v>
      </c>
      <c r="E38" s="18" t="s">
        <v>2</v>
      </c>
      <c r="F38" s="18" t="s">
        <v>4</v>
      </c>
      <c r="G38" s="19" t="s">
        <v>163</v>
      </c>
      <c r="H38" s="4">
        <v>7</v>
      </c>
      <c r="I38" s="7">
        <v>14</v>
      </c>
      <c r="J38" s="7">
        <v>104</v>
      </c>
      <c r="K38" s="12">
        <v>30</v>
      </c>
      <c r="L38" s="7">
        <v>36</v>
      </c>
      <c r="M38" s="7">
        <v>23</v>
      </c>
      <c r="N38" s="7">
        <v>24</v>
      </c>
      <c r="O38" s="7">
        <v>80</v>
      </c>
      <c r="P38" s="7">
        <v>28</v>
      </c>
      <c r="Q38">
        <f t="shared" si="1"/>
        <v>339</v>
      </c>
    </row>
    <row r="39" spans="1:17" ht="15.75" customHeight="1" x14ac:dyDescent="0.2">
      <c r="A39" s="14">
        <v>107</v>
      </c>
      <c r="B39" s="26" t="s">
        <v>213</v>
      </c>
      <c r="C39" s="26" t="s">
        <v>17</v>
      </c>
      <c r="D39" s="28">
        <v>2014</v>
      </c>
      <c r="E39" s="19" t="s">
        <v>5</v>
      </c>
      <c r="F39" s="18" t="s">
        <v>4</v>
      </c>
      <c r="G39" s="18" t="s">
        <v>253</v>
      </c>
      <c r="H39" s="4">
        <v>6</v>
      </c>
      <c r="I39" s="45">
        <v>51</v>
      </c>
      <c r="J39" s="45">
        <v>82</v>
      </c>
      <c r="K39" s="12">
        <v>60</v>
      </c>
      <c r="L39" s="7">
        <v>63</v>
      </c>
      <c r="M39" s="7">
        <v>36</v>
      </c>
      <c r="N39" s="7">
        <v>16</v>
      </c>
      <c r="O39" s="7">
        <v>13</v>
      </c>
      <c r="P39" s="7">
        <v>22</v>
      </c>
      <c r="Q39">
        <f t="shared" si="1"/>
        <v>343</v>
      </c>
    </row>
    <row r="40" spans="1:17" ht="15.75" customHeight="1" x14ac:dyDescent="0.2">
      <c r="A40" s="14">
        <v>137</v>
      </c>
      <c r="B40" s="17" t="s">
        <v>184</v>
      </c>
      <c r="C40" s="17" t="s">
        <v>185</v>
      </c>
      <c r="D40" s="17">
        <v>2014</v>
      </c>
      <c r="E40" s="18" t="s">
        <v>5</v>
      </c>
      <c r="F40" s="18" t="s">
        <v>4</v>
      </c>
      <c r="G40" s="19" t="s">
        <v>163</v>
      </c>
      <c r="H40" s="4">
        <v>7</v>
      </c>
      <c r="I40" s="7">
        <v>34</v>
      </c>
      <c r="J40" s="7">
        <v>87</v>
      </c>
      <c r="K40" s="12">
        <v>62</v>
      </c>
      <c r="L40" s="7">
        <v>23</v>
      </c>
      <c r="M40" s="7">
        <v>17</v>
      </c>
      <c r="N40" s="7">
        <v>41</v>
      </c>
      <c r="O40" s="7">
        <v>20</v>
      </c>
      <c r="P40" s="7">
        <v>69</v>
      </c>
      <c r="Q40">
        <f t="shared" si="1"/>
        <v>353</v>
      </c>
    </row>
    <row r="41" spans="1:17" ht="15.75" customHeight="1" x14ac:dyDescent="0.2">
      <c r="A41" s="14">
        <v>92</v>
      </c>
      <c r="B41" s="32" t="s">
        <v>323</v>
      </c>
      <c r="C41" s="32" t="s">
        <v>57</v>
      </c>
      <c r="D41" s="32">
        <v>2014</v>
      </c>
      <c r="E41" s="32" t="s">
        <v>5</v>
      </c>
      <c r="F41" s="32" t="s">
        <v>4</v>
      </c>
      <c r="G41" s="32" t="s">
        <v>334</v>
      </c>
      <c r="H41" s="4">
        <v>5</v>
      </c>
      <c r="I41" s="45">
        <v>24</v>
      </c>
      <c r="J41" s="7">
        <v>3</v>
      </c>
      <c r="K41" s="12">
        <v>121</v>
      </c>
      <c r="L41" s="7">
        <v>64</v>
      </c>
      <c r="M41" s="7">
        <v>9</v>
      </c>
      <c r="N41" s="7">
        <v>66</v>
      </c>
      <c r="O41" s="7">
        <v>46</v>
      </c>
      <c r="P41" s="7">
        <v>48</v>
      </c>
      <c r="Q41">
        <f t="shared" si="1"/>
        <v>381</v>
      </c>
    </row>
    <row r="42" spans="1:17" ht="15.75" customHeight="1" x14ac:dyDescent="0.2">
      <c r="A42" s="14">
        <v>126</v>
      </c>
      <c r="B42" s="17" t="s">
        <v>157</v>
      </c>
      <c r="C42" s="19" t="s">
        <v>158</v>
      </c>
      <c r="D42" s="19">
        <v>2014</v>
      </c>
      <c r="E42" s="19" t="s">
        <v>2</v>
      </c>
      <c r="F42" s="18" t="s">
        <v>4</v>
      </c>
      <c r="G42" s="19" t="s">
        <v>163</v>
      </c>
      <c r="H42" s="4">
        <v>7</v>
      </c>
      <c r="I42" s="7">
        <v>46</v>
      </c>
      <c r="J42" s="7">
        <v>92</v>
      </c>
      <c r="K42" s="12">
        <v>61</v>
      </c>
      <c r="L42" s="7">
        <v>10</v>
      </c>
      <c r="M42" s="7">
        <v>34</v>
      </c>
      <c r="N42" s="7">
        <v>40</v>
      </c>
      <c r="O42" s="7">
        <v>73</v>
      </c>
      <c r="P42" s="7">
        <v>27</v>
      </c>
      <c r="Q42">
        <f t="shared" si="1"/>
        <v>383</v>
      </c>
    </row>
    <row r="43" spans="1:17" ht="15.75" customHeight="1" x14ac:dyDescent="0.2">
      <c r="A43" s="14">
        <v>106</v>
      </c>
      <c r="B43" s="26" t="s">
        <v>212</v>
      </c>
      <c r="C43" s="26" t="s">
        <v>73</v>
      </c>
      <c r="D43" s="28">
        <v>2014</v>
      </c>
      <c r="E43" s="19" t="s">
        <v>5</v>
      </c>
      <c r="F43" s="18" t="s">
        <v>4</v>
      </c>
      <c r="G43" s="18" t="s">
        <v>253</v>
      </c>
      <c r="H43" s="4">
        <v>6</v>
      </c>
      <c r="I43" s="7">
        <v>85</v>
      </c>
      <c r="J43" s="7">
        <v>5</v>
      </c>
      <c r="K43" s="12">
        <v>54</v>
      </c>
      <c r="L43" s="7">
        <v>35</v>
      </c>
      <c r="M43" s="7">
        <v>81</v>
      </c>
      <c r="N43" s="7">
        <v>58</v>
      </c>
      <c r="O43" s="7">
        <v>23</v>
      </c>
      <c r="P43" s="7">
        <v>56</v>
      </c>
      <c r="Q43">
        <f t="shared" si="1"/>
        <v>397</v>
      </c>
    </row>
    <row r="44" spans="1:17" ht="15.75" customHeight="1" x14ac:dyDescent="0.2">
      <c r="A44" s="14">
        <v>142</v>
      </c>
      <c r="B44" s="17" t="s">
        <v>65</v>
      </c>
      <c r="C44" s="17" t="s">
        <v>297</v>
      </c>
      <c r="D44" s="17">
        <v>2014</v>
      </c>
      <c r="E44" s="17" t="s">
        <v>291</v>
      </c>
      <c r="F44" s="17" t="s">
        <v>4</v>
      </c>
      <c r="G44" s="19" t="s">
        <v>318</v>
      </c>
      <c r="H44" s="4">
        <v>8</v>
      </c>
      <c r="I44" s="45">
        <v>81</v>
      </c>
      <c r="J44" s="7"/>
      <c r="K44" s="12">
        <v>55</v>
      </c>
      <c r="L44" s="7">
        <v>92</v>
      </c>
      <c r="M44" s="7"/>
      <c r="N44" s="7">
        <v>102</v>
      </c>
      <c r="O44" s="7">
        <v>38</v>
      </c>
      <c r="P44" s="7">
        <v>31</v>
      </c>
      <c r="Q44">
        <f t="shared" si="1"/>
        <v>399</v>
      </c>
    </row>
    <row r="45" spans="1:17" ht="15.75" hidden="1" customHeight="1" x14ac:dyDescent="0.2">
      <c r="A45" s="14">
        <v>118</v>
      </c>
      <c r="B45" s="27" t="s">
        <v>271</v>
      </c>
      <c r="C45" s="27" t="s">
        <v>272</v>
      </c>
      <c r="D45" s="27">
        <v>2013</v>
      </c>
      <c r="E45" s="27" t="s">
        <v>2</v>
      </c>
      <c r="F45" s="27" t="s">
        <v>4</v>
      </c>
      <c r="G45" s="27" t="s">
        <v>253</v>
      </c>
      <c r="H45" s="4">
        <v>6</v>
      </c>
      <c r="I45" s="7">
        <v>83</v>
      </c>
      <c r="J45" s="45">
        <v>115</v>
      </c>
      <c r="K45" s="12">
        <v>119</v>
      </c>
      <c r="L45" s="7">
        <v>26</v>
      </c>
      <c r="M45" s="7">
        <v>31</v>
      </c>
      <c r="N45" s="7">
        <v>23</v>
      </c>
      <c r="O45" s="7">
        <v>36</v>
      </c>
      <c r="P45" s="7">
        <v>83</v>
      </c>
      <c r="Q45">
        <f t="shared" si="1"/>
        <v>516</v>
      </c>
    </row>
    <row r="46" spans="1:17" ht="15.75" hidden="1" customHeight="1" x14ac:dyDescent="0.2">
      <c r="A46" s="14">
        <v>119</v>
      </c>
      <c r="B46" s="18" t="s">
        <v>273</v>
      </c>
      <c r="C46" s="18" t="s">
        <v>274</v>
      </c>
      <c r="D46" s="27">
        <v>2013</v>
      </c>
      <c r="E46" s="18" t="s">
        <v>5</v>
      </c>
      <c r="F46" s="18" t="s">
        <v>4</v>
      </c>
      <c r="G46" s="27" t="s">
        <v>253</v>
      </c>
      <c r="H46" s="4">
        <v>6</v>
      </c>
      <c r="I46" s="7">
        <v>59</v>
      </c>
      <c r="J46" s="7">
        <v>65</v>
      </c>
      <c r="K46" s="12">
        <v>97</v>
      </c>
      <c r="L46" s="7">
        <v>74</v>
      </c>
      <c r="M46" s="7">
        <v>72</v>
      </c>
      <c r="N46" s="7">
        <v>72</v>
      </c>
      <c r="O46" s="7">
        <v>11</v>
      </c>
      <c r="P46" s="7">
        <v>54</v>
      </c>
      <c r="Q46">
        <f t="shared" si="1"/>
        <v>504</v>
      </c>
    </row>
    <row r="47" spans="1:17" ht="15.75" hidden="1" customHeight="1" x14ac:dyDescent="0.2">
      <c r="A47" s="14">
        <v>120</v>
      </c>
      <c r="B47" s="18" t="s">
        <v>275</v>
      </c>
      <c r="C47" s="18" t="s">
        <v>276</v>
      </c>
      <c r="D47" s="27">
        <v>2013</v>
      </c>
      <c r="E47" s="18" t="s">
        <v>5</v>
      </c>
      <c r="F47" s="27" t="s">
        <v>4</v>
      </c>
      <c r="G47" s="27" t="s">
        <v>253</v>
      </c>
      <c r="H47" s="4">
        <v>7</v>
      </c>
      <c r="I47" s="7"/>
      <c r="J47" s="45"/>
      <c r="K47" s="12"/>
      <c r="L47" s="7"/>
      <c r="M47" s="7"/>
      <c r="N47" s="7"/>
      <c r="O47" s="7"/>
      <c r="P47" s="7"/>
      <c r="Q47">
        <f t="shared" si="1"/>
        <v>0</v>
      </c>
    </row>
    <row r="48" spans="1:17" ht="15.75" customHeight="1" x14ac:dyDescent="0.2">
      <c r="A48" s="14">
        <v>89</v>
      </c>
      <c r="B48" s="17" t="s">
        <v>137</v>
      </c>
      <c r="C48" s="19" t="s">
        <v>136</v>
      </c>
      <c r="D48" s="19">
        <v>2014</v>
      </c>
      <c r="E48" s="19" t="s">
        <v>5</v>
      </c>
      <c r="F48" s="18" t="s">
        <v>4</v>
      </c>
      <c r="G48" s="18" t="s">
        <v>138</v>
      </c>
      <c r="H48" s="4">
        <v>5</v>
      </c>
      <c r="I48" s="7">
        <v>23</v>
      </c>
      <c r="J48" s="45">
        <v>10</v>
      </c>
      <c r="K48" s="12">
        <v>118</v>
      </c>
      <c r="L48" s="7">
        <v>94</v>
      </c>
      <c r="M48" s="7">
        <v>53</v>
      </c>
      <c r="N48" s="7">
        <v>22</v>
      </c>
      <c r="O48" s="7">
        <v>62</v>
      </c>
      <c r="P48" s="7">
        <v>25</v>
      </c>
      <c r="Q48">
        <f t="shared" si="1"/>
        <v>407</v>
      </c>
    </row>
    <row r="49" spans="1:17" ht="15.75" customHeight="1" x14ac:dyDescent="0.2">
      <c r="A49" s="14">
        <v>112</v>
      </c>
      <c r="B49" s="26" t="s">
        <v>71</v>
      </c>
      <c r="C49" s="26" t="s">
        <v>72</v>
      </c>
      <c r="D49" s="28">
        <v>2014</v>
      </c>
      <c r="E49" s="19" t="s">
        <v>5</v>
      </c>
      <c r="F49" s="18" t="s">
        <v>4</v>
      </c>
      <c r="G49" s="18" t="s">
        <v>253</v>
      </c>
      <c r="H49" s="4">
        <v>6</v>
      </c>
      <c r="I49" s="7">
        <v>103</v>
      </c>
      <c r="J49" s="45">
        <v>4</v>
      </c>
      <c r="K49" s="12">
        <v>88</v>
      </c>
      <c r="L49" s="7">
        <v>44</v>
      </c>
      <c r="M49" s="7">
        <v>37</v>
      </c>
      <c r="N49" s="7">
        <v>38</v>
      </c>
      <c r="O49" s="7">
        <v>47</v>
      </c>
      <c r="P49" s="7">
        <v>50</v>
      </c>
      <c r="Q49">
        <f t="shared" si="1"/>
        <v>411</v>
      </c>
    </row>
    <row r="50" spans="1:17" ht="16" x14ac:dyDescent="0.2">
      <c r="A50" s="14">
        <v>129</v>
      </c>
      <c r="B50" s="17" t="s">
        <v>68</v>
      </c>
      <c r="C50" s="17" t="s">
        <v>69</v>
      </c>
      <c r="D50" s="19">
        <v>2014</v>
      </c>
      <c r="E50" s="18" t="s">
        <v>2</v>
      </c>
      <c r="F50" s="18" t="s">
        <v>4</v>
      </c>
      <c r="G50" s="19" t="s">
        <v>163</v>
      </c>
      <c r="H50" s="4">
        <v>7</v>
      </c>
      <c r="I50" s="7">
        <v>40</v>
      </c>
      <c r="J50" s="45">
        <v>112</v>
      </c>
      <c r="K50" s="12">
        <v>87</v>
      </c>
      <c r="L50" s="7">
        <v>27</v>
      </c>
      <c r="M50" s="7">
        <v>32</v>
      </c>
      <c r="N50" s="7">
        <v>67</v>
      </c>
      <c r="O50" s="7">
        <v>12</v>
      </c>
      <c r="P50" s="7">
        <v>40</v>
      </c>
      <c r="Q50">
        <f t="shared" si="1"/>
        <v>417</v>
      </c>
    </row>
    <row r="51" spans="1:17" ht="16" x14ac:dyDescent="0.2">
      <c r="A51" s="14">
        <v>115</v>
      </c>
      <c r="B51" s="26" t="s">
        <v>218</v>
      </c>
      <c r="C51" s="26" t="s">
        <v>38</v>
      </c>
      <c r="D51" s="29">
        <v>2014</v>
      </c>
      <c r="E51" s="18" t="s">
        <v>2</v>
      </c>
      <c r="F51" s="18" t="s">
        <v>4</v>
      </c>
      <c r="G51" s="18" t="s">
        <v>253</v>
      </c>
      <c r="H51" s="4">
        <v>7</v>
      </c>
      <c r="I51" s="7">
        <v>44</v>
      </c>
      <c r="J51" s="45">
        <v>103</v>
      </c>
      <c r="K51" s="12">
        <v>105</v>
      </c>
      <c r="L51" s="7">
        <v>4</v>
      </c>
      <c r="M51" s="7">
        <v>76</v>
      </c>
      <c r="N51" s="7">
        <v>53</v>
      </c>
      <c r="O51" s="7">
        <v>24</v>
      </c>
      <c r="P51" s="7">
        <v>17</v>
      </c>
      <c r="Q51">
        <f t="shared" si="1"/>
        <v>426</v>
      </c>
    </row>
    <row r="52" spans="1:17" ht="16" x14ac:dyDescent="0.2">
      <c r="A52" s="14">
        <v>88</v>
      </c>
      <c r="B52" s="17" t="s">
        <v>134</v>
      </c>
      <c r="C52" s="18" t="s">
        <v>135</v>
      </c>
      <c r="D52" s="18">
        <v>2014</v>
      </c>
      <c r="E52" s="18" t="s">
        <v>5</v>
      </c>
      <c r="F52" s="18" t="s">
        <v>4</v>
      </c>
      <c r="G52" s="18" t="s">
        <v>138</v>
      </c>
      <c r="H52" s="4">
        <v>5</v>
      </c>
      <c r="I52" s="7">
        <v>25</v>
      </c>
      <c r="J52" s="7">
        <v>71</v>
      </c>
      <c r="K52" s="12">
        <v>92</v>
      </c>
      <c r="L52" s="7">
        <v>55</v>
      </c>
      <c r="M52" s="7">
        <v>49</v>
      </c>
      <c r="N52" s="7">
        <v>20</v>
      </c>
      <c r="O52" s="7">
        <v>44</v>
      </c>
      <c r="P52" s="7">
        <v>78</v>
      </c>
      <c r="Q52">
        <f t="shared" si="1"/>
        <v>434</v>
      </c>
    </row>
    <row r="53" spans="1:17" ht="16" x14ac:dyDescent="0.2">
      <c r="A53" s="14">
        <v>110</v>
      </c>
      <c r="B53" s="26" t="s">
        <v>61</v>
      </c>
      <c r="C53" s="26" t="s">
        <v>62</v>
      </c>
      <c r="D53" s="28">
        <v>2014</v>
      </c>
      <c r="E53" s="19" t="s">
        <v>5</v>
      </c>
      <c r="F53" s="18" t="s">
        <v>4</v>
      </c>
      <c r="G53" s="18" t="s">
        <v>253</v>
      </c>
      <c r="H53" s="4">
        <v>6</v>
      </c>
      <c r="I53" s="7">
        <v>79</v>
      </c>
      <c r="J53" s="7">
        <v>2</v>
      </c>
      <c r="K53" s="12">
        <v>50</v>
      </c>
      <c r="L53" s="7">
        <v>75</v>
      </c>
      <c r="M53" s="7">
        <v>57</v>
      </c>
      <c r="N53" s="7">
        <v>82</v>
      </c>
      <c r="O53" s="7">
        <v>67</v>
      </c>
      <c r="P53" s="7">
        <v>34</v>
      </c>
      <c r="Q53">
        <f t="shared" si="1"/>
        <v>446</v>
      </c>
    </row>
    <row r="54" spans="1:17" ht="16" x14ac:dyDescent="0.2">
      <c r="A54" s="14">
        <v>125</v>
      </c>
      <c r="B54" s="20" t="s">
        <v>40</v>
      </c>
      <c r="C54" s="17" t="s">
        <v>41</v>
      </c>
      <c r="D54" s="19">
        <v>2014</v>
      </c>
      <c r="E54" s="18" t="s">
        <v>5</v>
      </c>
      <c r="F54" s="18" t="s">
        <v>4</v>
      </c>
      <c r="G54" s="19" t="s">
        <v>163</v>
      </c>
      <c r="H54" s="4">
        <v>7</v>
      </c>
      <c r="I54" s="45">
        <v>45</v>
      </c>
      <c r="J54" s="7">
        <v>68</v>
      </c>
      <c r="K54" s="12">
        <v>91</v>
      </c>
      <c r="L54" s="7">
        <v>98</v>
      </c>
      <c r="M54" s="7">
        <v>46</v>
      </c>
      <c r="N54" s="7">
        <v>39</v>
      </c>
      <c r="O54" s="7">
        <v>48</v>
      </c>
      <c r="P54" s="7">
        <v>57</v>
      </c>
      <c r="Q54">
        <f t="shared" si="1"/>
        <v>492</v>
      </c>
    </row>
    <row r="55" spans="1:17" ht="16" x14ac:dyDescent="0.2">
      <c r="A55" s="14">
        <v>94</v>
      </c>
      <c r="B55" s="32" t="s">
        <v>326</v>
      </c>
      <c r="C55" s="32" t="s">
        <v>327</v>
      </c>
      <c r="D55" s="32">
        <v>2014</v>
      </c>
      <c r="E55" s="32" t="s">
        <v>2</v>
      </c>
      <c r="F55" s="32" t="s">
        <v>4</v>
      </c>
      <c r="G55" s="32" t="s">
        <v>334</v>
      </c>
      <c r="H55" s="4">
        <v>5</v>
      </c>
      <c r="I55" s="45">
        <v>27</v>
      </c>
      <c r="J55" s="7">
        <v>77</v>
      </c>
      <c r="K55" s="12">
        <v>49</v>
      </c>
      <c r="L55" s="7">
        <v>112</v>
      </c>
      <c r="M55" s="7">
        <v>26</v>
      </c>
      <c r="N55" s="7">
        <v>71</v>
      </c>
      <c r="O55" s="7">
        <v>32</v>
      </c>
      <c r="P55" s="7">
        <v>99</v>
      </c>
      <c r="Q55">
        <f t="shared" si="1"/>
        <v>493</v>
      </c>
    </row>
    <row r="56" spans="1:17" ht="16" x14ac:dyDescent="0.2">
      <c r="A56" s="14">
        <v>91</v>
      </c>
      <c r="B56" s="32" t="s">
        <v>321</v>
      </c>
      <c r="C56" s="32" t="s">
        <v>322</v>
      </c>
      <c r="D56" s="32">
        <v>2014</v>
      </c>
      <c r="E56" s="32" t="s">
        <v>2</v>
      </c>
      <c r="F56" s="32" t="s">
        <v>4</v>
      </c>
      <c r="G56" s="32" t="s">
        <v>334</v>
      </c>
      <c r="H56" s="4">
        <v>5</v>
      </c>
      <c r="I56" s="45">
        <v>72</v>
      </c>
      <c r="J56" s="45">
        <v>34</v>
      </c>
      <c r="K56" s="12">
        <v>110</v>
      </c>
      <c r="L56" s="7">
        <v>18</v>
      </c>
      <c r="M56" s="7">
        <v>89</v>
      </c>
      <c r="N56" s="7">
        <v>42</v>
      </c>
      <c r="O56" s="7">
        <v>70</v>
      </c>
      <c r="P56" s="7">
        <v>61</v>
      </c>
      <c r="Q56">
        <f t="shared" si="1"/>
        <v>496</v>
      </c>
    </row>
    <row r="57" spans="1:17" ht="16" x14ac:dyDescent="0.2">
      <c r="A57" s="14">
        <v>109</v>
      </c>
      <c r="B57" s="26" t="s">
        <v>14</v>
      </c>
      <c r="C57" s="26" t="s">
        <v>15</v>
      </c>
      <c r="D57" s="28">
        <v>2014</v>
      </c>
      <c r="E57" s="19" t="s">
        <v>5</v>
      </c>
      <c r="F57" s="18" t="s">
        <v>4</v>
      </c>
      <c r="G57" s="18" t="s">
        <v>253</v>
      </c>
      <c r="H57" s="4">
        <v>6</v>
      </c>
      <c r="I57" s="7">
        <v>41</v>
      </c>
      <c r="J57" s="7">
        <v>113</v>
      </c>
      <c r="K57" s="12">
        <v>82</v>
      </c>
      <c r="L57" s="7">
        <v>87</v>
      </c>
      <c r="M57" s="7">
        <v>45</v>
      </c>
      <c r="N57" s="7">
        <v>33</v>
      </c>
      <c r="O57" s="7">
        <v>77</v>
      </c>
      <c r="P57" s="7">
        <v>23</v>
      </c>
      <c r="Q57">
        <f t="shared" si="1"/>
        <v>501</v>
      </c>
    </row>
    <row r="58" spans="1:17" ht="16" x14ac:dyDescent="0.2">
      <c r="A58" s="14">
        <v>128</v>
      </c>
      <c r="B58" s="17" t="s">
        <v>89</v>
      </c>
      <c r="C58" s="17" t="s">
        <v>90</v>
      </c>
      <c r="D58" s="19">
        <v>2014</v>
      </c>
      <c r="E58" s="18" t="s">
        <v>5</v>
      </c>
      <c r="F58" s="18" t="s">
        <v>4</v>
      </c>
      <c r="G58" s="19" t="s">
        <v>163</v>
      </c>
      <c r="H58" s="4">
        <v>7</v>
      </c>
      <c r="I58" s="7">
        <v>32</v>
      </c>
      <c r="J58" s="7">
        <v>101</v>
      </c>
      <c r="K58" s="12">
        <v>37</v>
      </c>
      <c r="L58" s="7">
        <v>53</v>
      </c>
      <c r="M58" s="7">
        <v>86</v>
      </c>
      <c r="N58" s="7">
        <v>59</v>
      </c>
      <c r="O58" s="7">
        <v>49</v>
      </c>
      <c r="P58" s="7">
        <v>87</v>
      </c>
      <c r="Q58">
        <f t="shared" si="1"/>
        <v>504</v>
      </c>
    </row>
    <row r="59" spans="1:17" ht="16" x14ac:dyDescent="0.2">
      <c r="A59" s="14">
        <v>140</v>
      </c>
      <c r="B59" s="17" t="s">
        <v>6</v>
      </c>
      <c r="C59" s="17" t="s">
        <v>290</v>
      </c>
      <c r="D59" s="17">
        <v>2014</v>
      </c>
      <c r="E59" s="17" t="s">
        <v>291</v>
      </c>
      <c r="F59" s="18" t="s">
        <v>4</v>
      </c>
      <c r="G59" s="19" t="s">
        <v>318</v>
      </c>
      <c r="H59" s="4">
        <v>8</v>
      </c>
      <c r="I59" s="45">
        <v>54</v>
      </c>
      <c r="J59" s="45">
        <v>79</v>
      </c>
      <c r="K59" s="12">
        <v>98</v>
      </c>
      <c r="L59" s="7">
        <v>71</v>
      </c>
      <c r="M59" s="7">
        <v>75</v>
      </c>
      <c r="N59" s="7">
        <v>97</v>
      </c>
      <c r="O59" s="7">
        <v>19</v>
      </c>
      <c r="P59" s="7">
        <v>41</v>
      </c>
      <c r="Q59">
        <f t="shared" si="1"/>
        <v>534</v>
      </c>
    </row>
    <row r="60" spans="1:17" ht="16" x14ac:dyDescent="0.2">
      <c r="A60" s="14">
        <v>152</v>
      </c>
      <c r="B60" s="17" t="s">
        <v>74</v>
      </c>
      <c r="C60" s="17" t="s">
        <v>315</v>
      </c>
      <c r="D60" s="17">
        <v>2014</v>
      </c>
      <c r="E60" s="17" t="s">
        <v>291</v>
      </c>
      <c r="F60" s="17" t="s">
        <v>4</v>
      </c>
      <c r="G60" s="19" t="s">
        <v>318</v>
      </c>
      <c r="H60" s="4">
        <v>8</v>
      </c>
      <c r="I60" s="45">
        <v>69</v>
      </c>
      <c r="J60" s="7">
        <v>33</v>
      </c>
      <c r="K60" s="12">
        <v>71</v>
      </c>
      <c r="L60" s="7">
        <v>83</v>
      </c>
      <c r="M60" s="7">
        <v>68</v>
      </c>
      <c r="N60" s="7">
        <v>99</v>
      </c>
      <c r="O60" s="7">
        <v>42</v>
      </c>
      <c r="P60" s="7">
        <v>79</v>
      </c>
      <c r="Q60">
        <f t="shared" si="1"/>
        <v>544</v>
      </c>
    </row>
    <row r="61" spans="1:17" ht="16" hidden="1" x14ac:dyDescent="0.2">
      <c r="A61" s="14">
        <v>134</v>
      </c>
      <c r="B61" s="17" t="s">
        <v>101</v>
      </c>
      <c r="C61" s="17" t="s">
        <v>102</v>
      </c>
      <c r="D61" s="19">
        <v>2013</v>
      </c>
      <c r="E61" s="19" t="s">
        <v>2</v>
      </c>
      <c r="F61" s="18" t="s">
        <v>4</v>
      </c>
      <c r="G61" s="19" t="s">
        <v>163</v>
      </c>
      <c r="H61" s="4">
        <v>8</v>
      </c>
      <c r="I61" s="45"/>
      <c r="J61" s="7"/>
      <c r="K61" s="12"/>
      <c r="L61" s="7"/>
      <c r="M61" s="7"/>
      <c r="N61" s="7"/>
      <c r="O61" s="7"/>
      <c r="P61" s="7"/>
      <c r="Q61">
        <f t="shared" si="1"/>
        <v>0</v>
      </c>
    </row>
    <row r="62" spans="1:17" ht="16" x14ac:dyDescent="0.2">
      <c r="A62" s="14">
        <v>130</v>
      </c>
      <c r="B62" s="17" t="s">
        <v>88</v>
      </c>
      <c r="C62" s="17" t="s">
        <v>51</v>
      </c>
      <c r="D62" s="19">
        <v>2014</v>
      </c>
      <c r="E62" s="18" t="s">
        <v>2</v>
      </c>
      <c r="F62" s="18" t="s">
        <v>4</v>
      </c>
      <c r="G62" s="19" t="s">
        <v>163</v>
      </c>
      <c r="H62" s="4">
        <v>7</v>
      </c>
      <c r="I62" s="7">
        <v>74</v>
      </c>
      <c r="J62" s="7">
        <v>107</v>
      </c>
      <c r="K62" s="12">
        <v>53</v>
      </c>
      <c r="L62" s="7">
        <v>113</v>
      </c>
      <c r="M62" s="7">
        <v>27</v>
      </c>
      <c r="N62" s="7">
        <v>34</v>
      </c>
      <c r="O62" s="7">
        <v>76</v>
      </c>
      <c r="P62" s="7">
        <v>67</v>
      </c>
      <c r="Q62">
        <f t="shared" si="1"/>
        <v>551</v>
      </c>
    </row>
    <row r="63" spans="1:17" ht="16" x14ac:dyDescent="0.2">
      <c r="A63" s="14">
        <v>136</v>
      </c>
      <c r="B63" s="17" t="s">
        <v>165</v>
      </c>
      <c r="C63" s="17" t="s">
        <v>183</v>
      </c>
      <c r="D63" s="17">
        <v>2014</v>
      </c>
      <c r="E63" s="18" t="s">
        <v>5</v>
      </c>
      <c r="F63" s="18" t="s">
        <v>4</v>
      </c>
      <c r="G63" s="19" t="s">
        <v>163</v>
      </c>
      <c r="H63" s="4">
        <v>7</v>
      </c>
      <c r="I63" s="45">
        <v>105</v>
      </c>
      <c r="J63" s="7">
        <v>95</v>
      </c>
      <c r="K63" s="12">
        <v>83</v>
      </c>
      <c r="L63" s="7">
        <v>100</v>
      </c>
      <c r="M63" s="7">
        <v>63</v>
      </c>
      <c r="N63" s="7">
        <v>60</v>
      </c>
      <c r="O63" s="7">
        <v>25</v>
      </c>
      <c r="P63" s="7">
        <v>94</v>
      </c>
      <c r="Q63">
        <f t="shared" si="1"/>
        <v>625</v>
      </c>
    </row>
    <row r="64" spans="1:17" ht="16" x14ac:dyDescent="0.2">
      <c r="A64" s="14">
        <v>93</v>
      </c>
      <c r="B64" s="32" t="s">
        <v>324</v>
      </c>
      <c r="C64" s="32" t="s">
        <v>325</v>
      </c>
      <c r="D64" s="32">
        <v>2014</v>
      </c>
      <c r="E64" s="32" t="s">
        <v>2</v>
      </c>
      <c r="F64" s="32" t="s">
        <v>4</v>
      </c>
      <c r="G64" s="32" t="s">
        <v>334</v>
      </c>
      <c r="H64" s="4">
        <v>5</v>
      </c>
      <c r="I64" s="7">
        <v>92</v>
      </c>
      <c r="J64" s="45">
        <v>61</v>
      </c>
      <c r="K64" s="12">
        <v>116</v>
      </c>
      <c r="L64" s="7">
        <v>52</v>
      </c>
      <c r="M64" s="7">
        <v>80</v>
      </c>
      <c r="N64" s="7">
        <v>46</v>
      </c>
      <c r="O64" s="7">
        <v>66</v>
      </c>
      <c r="P64" s="7">
        <v>116</v>
      </c>
      <c r="Q64">
        <f t="shared" si="1"/>
        <v>629</v>
      </c>
    </row>
    <row r="65" spans="1:17" ht="16" x14ac:dyDescent="0.2">
      <c r="A65" s="14">
        <v>80</v>
      </c>
      <c r="B65" s="24" t="s">
        <v>197</v>
      </c>
      <c r="C65" s="17" t="s">
        <v>198</v>
      </c>
      <c r="D65" s="17">
        <v>2014</v>
      </c>
      <c r="E65" s="17" t="s">
        <v>5</v>
      </c>
      <c r="F65" s="18" t="s">
        <v>4</v>
      </c>
      <c r="G65" s="18" t="s">
        <v>206</v>
      </c>
      <c r="H65" s="4">
        <v>5</v>
      </c>
      <c r="I65" s="7">
        <v>47</v>
      </c>
      <c r="J65" s="7">
        <v>38</v>
      </c>
      <c r="K65" s="12">
        <v>112</v>
      </c>
      <c r="L65" s="7">
        <v>82</v>
      </c>
      <c r="M65" s="7">
        <v>71</v>
      </c>
      <c r="N65" s="7">
        <v>78</v>
      </c>
      <c r="O65" s="7">
        <v>86</v>
      </c>
      <c r="P65" s="7">
        <v>117</v>
      </c>
      <c r="Q65">
        <f t="shared" si="1"/>
        <v>631</v>
      </c>
    </row>
    <row r="66" spans="1:17" ht="16" x14ac:dyDescent="0.2">
      <c r="A66" s="14">
        <v>121</v>
      </c>
      <c r="B66" s="18" t="s">
        <v>277</v>
      </c>
      <c r="C66" s="18" t="s">
        <v>278</v>
      </c>
      <c r="D66" s="18">
        <v>2014</v>
      </c>
      <c r="E66" s="18" t="s">
        <v>2</v>
      </c>
      <c r="F66" s="18" t="s">
        <v>4</v>
      </c>
      <c r="G66" s="27" t="s">
        <v>253</v>
      </c>
      <c r="H66" s="4">
        <v>7</v>
      </c>
      <c r="I66" s="45">
        <v>66</v>
      </c>
      <c r="J66" s="7">
        <v>90</v>
      </c>
      <c r="K66" s="12">
        <v>125</v>
      </c>
      <c r="L66" s="34">
        <v>39</v>
      </c>
      <c r="M66" s="7">
        <v>61</v>
      </c>
      <c r="N66" s="7">
        <v>85</v>
      </c>
      <c r="O66" s="7">
        <v>79</v>
      </c>
      <c r="P66" s="7">
        <v>86</v>
      </c>
      <c r="Q66">
        <f t="shared" ref="Q66:Q88" si="2">SUM(I66:P66)</f>
        <v>631</v>
      </c>
    </row>
    <row r="67" spans="1:17" ht="16" x14ac:dyDescent="0.2">
      <c r="A67" s="14">
        <v>127</v>
      </c>
      <c r="B67" s="17" t="s">
        <v>24</v>
      </c>
      <c r="C67" s="17" t="s">
        <v>60</v>
      </c>
      <c r="D67" s="19">
        <v>2014</v>
      </c>
      <c r="E67" s="18" t="s">
        <v>2</v>
      </c>
      <c r="F67" s="18" t="s">
        <v>4</v>
      </c>
      <c r="G67" s="19" t="s">
        <v>163</v>
      </c>
      <c r="H67" s="4">
        <v>7</v>
      </c>
      <c r="I67" s="7">
        <v>119</v>
      </c>
      <c r="J67" s="45">
        <v>100</v>
      </c>
      <c r="K67" s="12">
        <v>99</v>
      </c>
      <c r="L67" s="38">
        <v>61</v>
      </c>
      <c r="M67" s="7">
        <v>47</v>
      </c>
      <c r="N67" s="7">
        <v>43</v>
      </c>
      <c r="O67" s="7">
        <v>83</v>
      </c>
      <c r="P67" s="7">
        <v>84</v>
      </c>
      <c r="Q67">
        <f t="shared" si="2"/>
        <v>636</v>
      </c>
    </row>
    <row r="68" spans="1:17" ht="16" hidden="1" x14ac:dyDescent="0.2">
      <c r="A68" s="14">
        <v>141</v>
      </c>
      <c r="B68" s="17" t="s">
        <v>292</v>
      </c>
      <c r="C68" s="17" t="s">
        <v>290</v>
      </c>
      <c r="D68" s="17">
        <v>2013</v>
      </c>
      <c r="E68" s="17" t="s">
        <v>291</v>
      </c>
      <c r="F68" s="18" t="s">
        <v>4</v>
      </c>
      <c r="G68" s="19" t="s">
        <v>318</v>
      </c>
      <c r="H68" s="4">
        <v>8</v>
      </c>
      <c r="I68" s="7">
        <v>70</v>
      </c>
      <c r="J68" s="7">
        <v>99</v>
      </c>
      <c r="K68" s="12">
        <v>31</v>
      </c>
      <c r="L68" s="38">
        <v>114</v>
      </c>
      <c r="M68" s="7">
        <v>66</v>
      </c>
      <c r="N68" s="7">
        <v>79</v>
      </c>
      <c r="O68" s="7">
        <v>37</v>
      </c>
      <c r="P68" s="7">
        <v>12</v>
      </c>
      <c r="Q68">
        <f t="shared" si="2"/>
        <v>508</v>
      </c>
    </row>
    <row r="69" spans="1:17" ht="16" x14ac:dyDescent="0.2">
      <c r="A69" s="14">
        <v>149</v>
      </c>
      <c r="B69" s="17" t="s">
        <v>310</v>
      </c>
      <c r="C69" s="17" t="s">
        <v>311</v>
      </c>
      <c r="D69" s="17">
        <v>2014</v>
      </c>
      <c r="E69" s="17" t="s">
        <v>291</v>
      </c>
      <c r="F69" s="17" t="s">
        <v>4</v>
      </c>
      <c r="G69" s="19" t="s">
        <v>318</v>
      </c>
      <c r="H69" s="4">
        <v>8</v>
      </c>
      <c r="I69" s="7">
        <v>88</v>
      </c>
      <c r="J69" s="7">
        <v>20</v>
      </c>
      <c r="K69" s="12">
        <v>95</v>
      </c>
      <c r="L69" s="38">
        <v>124</v>
      </c>
      <c r="M69" s="7">
        <v>82</v>
      </c>
      <c r="N69" s="7">
        <v>123</v>
      </c>
      <c r="O69" s="7">
        <v>55</v>
      </c>
      <c r="P69" s="7">
        <v>51</v>
      </c>
      <c r="Q69">
        <f t="shared" si="2"/>
        <v>638</v>
      </c>
    </row>
    <row r="70" spans="1:17" ht="16" hidden="1" x14ac:dyDescent="0.2">
      <c r="A70" s="14">
        <v>143</v>
      </c>
      <c r="B70" s="17" t="s">
        <v>97</v>
      </c>
      <c r="C70" s="17" t="s">
        <v>301</v>
      </c>
      <c r="D70" s="17">
        <v>2013</v>
      </c>
      <c r="E70" s="17" t="s">
        <v>294</v>
      </c>
      <c r="F70" s="17" t="s">
        <v>4</v>
      </c>
      <c r="G70" s="19" t="s">
        <v>318</v>
      </c>
      <c r="H70" s="4">
        <v>8</v>
      </c>
      <c r="I70" s="7">
        <v>11</v>
      </c>
      <c r="J70" s="7">
        <v>96</v>
      </c>
      <c r="K70" s="12">
        <v>44</v>
      </c>
      <c r="L70" s="38">
        <v>7</v>
      </c>
      <c r="M70" s="7">
        <v>15</v>
      </c>
      <c r="N70" s="7">
        <v>61</v>
      </c>
      <c r="O70" s="7">
        <v>7</v>
      </c>
      <c r="P70" s="7">
        <v>32</v>
      </c>
      <c r="Q70">
        <f t="shared" si="2"/>
        <v>273</v>
      </c>
    </row>
    <row r="71" spans="1:17" ht="16" hidden="1" x14ac:dyDescent="0.2">
      <c r="A71" s="14">
        <v>144</v>
      </c>
      <c r="B71" s="17" t="s">
        <v>20</v>
      </c>
      <c r="C71" s="17" t="s">
        <v>302</v>
      </c>
      <c r="D71" s="17">
        <v>2013</v>
      </c>
      <c r="E71" s="17" t="s">
        <v>291</v>
      </c>
      <c r="F71" s="17" t="s">
        <v>4</v>
      </c>
      <c r="G71" s="19" t="s">
        <v>318</v>
      </c>
      <c r="H71" s="4">
        <v>8</v>
      </c>
      <c r="I71" s="45">
        <v>3</v>
      </c>
      <c r="J71" s="7">
        <v>93</v>
      </c>
      <c r="K71" s="12">
        <v>7</v>
      </c>
      <c r="L71" s="38">
        <v>58</v>
      </c>
      <c r="M71" s="7">
        <v>35</v>
      </c>
      <c r="N71" s="7">
        <v>27</v>
      </c>
      <c r="O71" s="7">
        <v>4</v>
      </c>
      <c r="P71" s="7">
        <v>6</v>
      </c>
      <c r="Q71">
        <f t="shared" si="2"/>
        <v>233</v>
      </c>
    </row>
    <row r="72" spans="1:17" ht="16" hidden="1" x14ac:dyDescent="0.2">
      <c r="A72" s="14">
        <v>145</v>
      </c>
      <c r="B72" s="17" t="s">
        <v>303</v>
      </c>
      <c r="C72" s="17" t="s">
        <v>224</v>
      </c>
      <c r="D72" s="17">
        <v>2013</v>
      </c>
      <c r="E72" s="17" t="s">
        <v>294</v>
      </c>
      <c r="F72" s="17" t="s">
        <v>4</v>
      </c>
      <c r="G72" s="19" t="s">
        <v>318</v>
      </c>
      <c r="H72" s="4">
        <v>8</v>
      </c>
      <c r="I72" s="45"/>
      <c r="J72" s="45"/>
      <c r="K72" s="12"/>
      <c r="L72" s="38"/>
      <c r="M72" s="7"/>
      <c r="N72" s="7"/>
      <c r="O72" s="7"/>
      <c r="P72" s="7"/>
      <c r="Q72">
        <f t="shared" si="2"/>
        <v>0</v>
      </c>
    </row>
    <row r="73" spans="1:17" ht="16" hidden="1" x14ac:dyDescent="0.2">
      <c r="A73" s="14">
        <v>146</v>
      </c>
      <c r="B73" s="17" t="s">
        <v>306</v>
      </c>
      <c r="C73" s="17" t="s">
        <v>307</v>
      </c>
      <c r="D73" s="17">
        <v>2013</v>
      </c>
      <c r="E73" s="17" t="s">
        <v>294</v>
      </c>
      <c r="F73" s="17" t="s">
        <v>4</v>
      </c>
      <c r="G73" s="19" t="s">
        <v>318</v>
      </c>
      <c r="H73" s="4">
        <v>8</v>
      </c>
      <c r="I73" s="45">
        <v>6</v>
      </c>
      <c r="J73" s="45">
        <v>109</v>
      </c>
      <c r="K73" s="12">
        <v>14</v>
      </c>
      <c r="L73" s="38">
        <v>21</v>
      </c>
      <c r="M73" s="7">
        <v>12</v>
      </c>
      <c r="N73" s="7">
        <v>11</v>
      </c>
      <c r="O73" s="7">
        <v>14</v>
      </c>
      <c r="P73" s="7">
        <v>13</v>
      </c>
      <c r="Q73">
        <f t="shared" si="2"/>
        <v>200</v>
      </c>
    </row>
    <row r="74" spans="1:17" ht="15.75" customHeight="1" x14ac:dyDescent="0.2">
      <c r="A74" s="14">
        <v>111</v>
      </c>
      <c r="B74" s="26" t="s">
        <v>75</v>
      </c>
      <c r="C74" s="26" t="s">
        <v>76</v>
      </c>
      <c r="D74" s="28">
        <v>2014</v>
      </c>
      <c r="E74" s="19" t="s">
        <v>5</v>
      </c>
      <c r="F74" s="18" t="s">
        <v>4</v>
      </c>
      <c r="G74" s="18" t="s">
        <v>253</v>
      </c>
      <c r="H74" s="4">
        <v>6</v>
      </c>
      <c r="I74" s="45">
        <v>48</v>
      </c>
      <c r="J74" s="45">
        <v>85</v>
      </c>
      <c r="K74" s="12">
        <v>43</v>
      </c>
      <c r="L74" s="38">
        <v>119</v>
      </c>
      <c r="M74" s="7">
        <v>90</v>
      </c>
      <c r="N74" s="7">
        <v>114</v>
      </c>
      <c r="O74" s="7">
        <v>95</v>
      </c>
      <c r="P74" s="7">
        <v>49</v>
      </c>
      <c r="Q74">
        <f t="shared" si="2"/>
        <v>643</v>
      </c>
    </row>
    <row r="75" spans="1:17" ht="15.75" customHeight="1" x14ac:dyDescent="0.2">
      <c r="A75" s="14">
        <v>132</v>
      </c>
      <c r="B75" s="17" t="s">
        <v>53</v>
      </c>
      <c r="C75" s="17" t="s">
        <v>94</v>
      </c>
      <c r="D75" s="19">
        <v>2014</v>
      </c>
      <c r="E75" s="18" t="s">
        <v>2</v>
      </c>
      <c r="F75" s="18" t="s">
        <v>4</v>
      </c>
      <c r="G75" s="19" t="s">
        <v>163</v>
      </c>
      <c r="H75" s="4">
        <v>7</v>
      </c>
      <c r="I75" s="7">
        <v>109</v>
      </c>
      <c r="J75" s="7">
        <v>74</v>
      </c>
      <c r="K75" s="12">
        <v>123</v>
      </c>
      <c r="L75" s="38">
        <v>34</v>
      </c>
      <c r="M75" s="7">
        <v>74</v>
      </c>
      <c r="N75" s="7">
        <v>48</v>
      </c>
      <c r="O75" s="7">
        <v>81</v>
      </c>
      <c r="P75" s="7">
        <v>100</v>
      </c>
      <c r="Q75">
        <f t="shared" si="2"/>
        <v>643</v>
      </c>
    </row>
    <row r="76" spans="1:17" ht="15.75" customHeight="1" x14ac:dyDescent="0.2">
      <c r="A76" s="14">
        <v>95</v>
      </c>
      <c r="B76" s="32" t="s">
        <v>328</v>
      </c>
      <c r="C76" s="32" t="s">
        <v>329</v>
      </c>
      <c r="D76" s="32">
        <v>2014</v>
      </c>
      <c r="E76" s="32" t="s">
        <v>5</v>
      </c>
      <c r="F76" s="32" t="s">
        <v>4</v>
      </c>
      <c r="G76" s="32" t="s">
        <v>334</v>
      </c>
      <c r="H76" s="4">
        <v>5</v>
      </c>
      <c r="I76" s="7">
        <v>89</v>
      </c>
      <c r="J76" s="45">
        <v>19</v>
      </c>
      <c r="K76" s="12">
        <v>76</v>
      </c>
      <c r="L76" s="38">
        <v>103</v>
      </c>
      <c r="M76" s="7">
        <v>92</v>
      </c>
      <c r="N76" s="7">
        <v>84</v>
      </c>
      <c r="O76" s="7">
        <v>91</v>
      </c>
      <c r="P76" s="7">
        <v>113</v>
      </c>
      <c r="Q76">
        <f t="shared" si="2"/>
        <v>667</v>
      </c>
    </row>
    <row r="77" spans="1:17" ht="15.75" hidden="1" customHeight="1" x14ac:dyDescent="0.2">
      <c r="A77" s="14">
        <v>150</v>
      </c>
      <c r="B77" s="17" t="s">
        <v>23</v>
      </c>
      <c r="C77" s="17" t="s">
        <v>312</v>
      </c>
      <c r="D77" s="17">
        <v>2013</v>
      </c>
      <c r="E77" s="17" t="s">
        <v>294</v>
      </c>
      <c r="F77" s="17" t="s">
        <v>4</v>
      </c>
      <c r="G77" s="19" t="s">
        <v>318</v>
      </c>
      <c r="H77" s="4">
        <v>8</v>
      </c>
      <c r="I77" s="45">
        <v>9</v>
      </c>
      <c r="J77" s="7">
        <v>122</v>
      </c>
      <c r="K77" s="12">
        <v>56</v>
      </c>
      <c r="L77" s="38">
        <v>17</v>
      </c>
      <c r="M77" s="7">
        <v>7</v>
      </c>
      <c r="N77" s="7">
        <v>29</v>
      </c>
      <c r="O77" s="7">
        <v>9</v>
      </c>
      <c r="P77" s="7">
        <v>7</v>
      </c>
      <c r="Q77">
        <f t="shared" si="2"/>
        <v>256</v>
      </c>
    </row>
    <row r="78" spans="1:17" ht="15.75" customHeight="1" x14ac:dyDescent="0.2">
      <c r="A78" s="14">
        <v>139</v>
      </c>
      <c r="B78" s="17" t="s">
        <v>186</v>
      </c>
      <c r="C78" s="17" t="s">
        <v>187</v>
      </c>
      <c r="D78" s="17">
        <v>2014</v>
      </c>
      <c r="E78" s="18" t="s">
        <v>37</v>
      </c>
      <c r="F78" s="18" t="s">
        <v>4</v>
      </c>
      <c r="G78" s="19" t="s">
        <v>163</v>
      </c>
      <c r="H78" s="4">
        <v>7</v>
      </c>
      <c r="I78" s="7">
        <v>82</v>
      </c>
      <c r="J78" s="7">
        <v>54</v>
      </c>
      <c r="K78" s="12">
        <v>94</v>
      </c>
      <c r="L78" s="38">
        <v>57</v>
      </c>
      <c r="M78" s="7">
        <v>77</v>
      </c>
      <c r="N78" s="7">
        <v>115</v>
      </c>
      <c r="O78" s="7">
        <v>110</v>
      </c>
      <c r="P78" s="7">
        <v>101</v>
      </c>
      <c r="Q78">
        <f t="shared" si="2"/>
        <v>690</v>
      </c>
    </row>
    <row r="79" spans="1:17" ht="15.75" customHeight="1" x14ac:dyDescent="0.2">
      <c r="A79" s="14">
        <v>135</v>
      </c>
      <c r="B79" s="17" t="s">
        <v>166</v>
      </c>
      <c r="C79" s="17" t="s">
        <v>182</v>
      </c>
      <c r="D79" s="17">
        <v>2014</v>
      </c>
      <c r="E79" s="18" t="s">
        <v>5</v>
      </c>
      <c r="F79" s="18" t="s">
        <v>4</v>
      </c>
      <c r="G79" s="19" t="s">
        <v>163</v>
      </c>
      <c r="H79" s="4">
        <v>7</v>
      </c>
      <c r="I79" s="7">
        <v>97</v>
      </c>
      <c r="J79" s="45">
        <v>55</v>
      </c>
      <c r="K79" s="12">
        <v>100</v>
      </c>
      <c r="L79" s="38">
        <v>116</v>
      </c>
      <c r="M79" s="7">
        <v>94</v>
      </c>
      <c r="N79" s="7">
        <v>96</v>
      </c>
      <c r="O79" s="7">
        <v>109</v>
      </c>
      <c r="P79" s="7">
        <v>68</v>
      </c>
      <c r="Q79">
        <f t="shared" si="2"/>
        <v>735</v>
      </c>
    </row>
    <row r="80" spans="1:17" ht="15.75" hidden="1" customHeight="1" x14ac:dyDescent="0.2">
      <c r="A80" s="14">
        <v>153</v>
      </c>
      <c r="B80" s="17" t="s">
        <v>303</v>
      </c>
      <c r="C80" s="17" t="s">
        <v>224</v>
      </c>
      <c r="D80" s="17">
        <v>2013</v>
      </c>
      <c r="E80" s="17" t="s">
        <v>294</v>
      </c>
      <c r="F80" s="17" t="s">
        <v>4</v>
      </c>
      <c r="G80" s="19" t="s">
        <v>318</v>
      </c>
      <c r="H80" s="4">
        <v>8</v>
      </c>
      <c r="I80" s="45">
        <v>21</v>
      </c>
      <c r="J80" s="45">
        <v>97</v>
      </c>
      <c r="K80" s="12">
        <v>12</v>
      </c>
      <c r="L80" s="38">
        <v>20</v>
      </c>
      <c r="M80" s="7">
        <v>18</v>
      </c>
      <c r="N80" s="7">
        <v>14</v>
      </c>
      <c r="O80" s="7">
        <v>17</v>
      </c>
      <c r="P80" s="7">
        <v>18</v>
      </c>
      <c r="Q80">
        <f t="shared" si="2"/>
        <v>217</v>
      </c>
    </row>
    <row r="81" spans="1:17" ht="15.75" hidden="1" customHeight="1" x14ac:dyDescent="0.2">
      <c r="A81" s="14">
        <v>154</v>
      </c>
      <c r="B81" s="17" t="s">
        <v>254</v>
      </c>
      <c r="C81" s="17" t="s">
        <v>255</v>
      </c>
      <c r="D81" s="18">
        <v>2013</v>
      </c>
      <c r="E81" s="18" t="s">
        <v>2</v>
      </c>
      <c r="F81" s="18" t="s">
        <v>4</v>
      </c>
      <c r="G81" s="18" t="s">
        <v>268</v>
      </c>
      <c r="H81" s="4">
        <v>8</v>
      </c>
      <c r="I81" s="7">
        <v>68</v>
      </c>
      <c r="J81" s="7">
        <v>98</v>
      </c>
      <c r="K81" s="12">
        <v>46</v>
      </c>
      <c r="L81" s="38">
        <v>38</v>
      </c>
      <c r="M81" s="7">
        <v>52</v>
      </c>
      <c r="N81" s="7">
        <v>122</v>
      </c>
      <c r="O81" s="7">
        <v>126</v>
      </c>
      <c r="P81" s="7">
        <v>52</v>
      </c>
      <c r="Q81">
        <f t="shared" si="2"/>
        <v>602</v>
      </c>
    </row>
    <row r="82" spans="1:17" ht="15.75" hidden="1" customHeight="1" x14ac:dyDescent="0.2">
      <c r="A82" s="14">
        <v>155</v>
      </c>
      <c r="B82" s="17" t="s">
        <v>256</v>
      </c>
      <c r="C82" s="17" t="s">
        <v>257</v>
      </c>
      <c r="D82" s="18">
        <v>2013</v>
      </c>
      <c r="E82" s="18" t="s">
        <v>5</v>
      </c>
      <c r="F82" s="18" t="s">
        <v>4</v>
      </c>
      <c r="G82" s="18" t="s">
        <v>268</v>
      </c>
      <c r="H82" s="4">
        <v>8</v>
      </c>
      <c r="I82" s="45"/>
      <c r="J82" s="45"/>
      <c r="K82" s="12"/>
      <c r="L82" s="38"/>
      <c r="M82" s="7"/>
      <c r="N82" s="7"/>
      <c r="O82" s="7"/>
      <c r="P82" s="7"/>
      <c r="Q82">
        <f t="shared" si="2"/>
        <v>0</v>
      </c>
    </row>
    <row r="83" spans="1:17" ht="15.75" hidden="1" customHeight="1" x14ac:dyDescent="0.2">
      <c r="A83" s="14">
        <v>156</v>
      </c>
      <c r="B83" s="17" t="s">
        <v>256</v>
      </c>
      <c r="C83" s="17" t="s">
        <v>258</v>
      </c>
      <c r="D83" s="18">
        <v>2013</v>
      </c>
      <c r="E83" s="18" t="s">
        <v>2</v>
      </c>
      <c r="F83" s="18" t="s">
        <v>4</v>
      </c>
      <c r="G83" s="18" t="s">
        <v>268</v>
      </c>
      <c r="H83" s="4">
        <v>8</v>
      </c>
      <c r="I83" s="7">
        <v>106</v>
      </c>
      <c r="J83" s="7">
        <v>30</v>
      </c>
      <c r="K83" s="12">
        <v>115</v>
      </c>
      <c r="L83" s="38">
        <v>59</v>
      </c>
      <c r="M83" s="7">
        <v>51</v>
      </c>
      <c r="N83" s="7">
        <v>101</v>
      </c>
      <c r="O83" s="7">
        <v>88</v>
      </c>
      <c r="P83" s="7">
        <v>119</v>
      </c>
      <c r="Q83">
        <f t="shared" si="2"/>
        <v>669</v>
      </c>
    </row>
    <row r="84" spans="1:17" ht="15.75" hidden="1" customHeight="1" x14ac:dyDescent="0.2">
      <c r="A84" s="14">
        <v>157</v>
      </c>
      <c r="B84" s="17" t="s">
        <v>259</v>
      </c>
      <c r="C84" s="17" t="s">
        <v>93</v>
      </c>
      <c r="D84" s="18">
        <v>2013</v>
      </c>
      <c r="E84" s="18" t="s">
        <v>2</v>
      </c>
      <c r="F84" s="18" t="s">
        <v>4</v>
      </c>
      <c r="G84" s="18" t="s">
        <v>268</v>
      </c>
      <c r="H84" s="4">
        <v>8</v>
      </c>
      <c r="I84" s="45">
        <v>63</v>
      </c>
      <c r="J84" s="45">
        <v>52</v>
      </c>
      <c r="K84" s="12">
        <v>68</v>
      </c>
      <c r="L84" s="38">
        <v>25</v>
      </c>
      <c r="M84" s="7">
        <v>58</v>
      </c>
      <c r="N84" s="7">
        <v>90</v>
      </c>
      <c r="O84" s="7">
        <v>125</v>
      </c>
      <c r="P84" s="7">
        <v>59</v>
      </c>
      <c r="Q84">
        <f t="shared" si="2"/>
        <v>540</v>
      </c>
    </row>
    <row r="85" spans="1:17" ht="15.75" hidden="1" customHeight="1" x14ac:dyDescent="0.2">
      <c r="A85" s="14">
        <v>158</v>
      </c>
      <c r="B85" s="17" t="s">
        <v>260</v>
      </c>
      <c r="C85" s="17" t="s">
        <v>261</v>
      </c>
      <c r="D85" s="18">
        <v>2013</v>
      </c>
      <c r="E85" s="18" t="s">
        <v>2</v>
      </c>
      <c r="F85" s="18" t="s">
        <v>4</v>
      </c>
      <c r="G85" s="18" t="s">
        <v>268</v>
      </c>
      <c r="H85" s="4">
        <v>8</v>
      </c>
      <c r="I85" s="45"/>
      <c r="J85" s="45"/>
      <c r="K85" s="12"/>
      <c r="L85" s="38"/>
      <c r="M85" s="7"/>
      <c r="N85" s="7"/>
      <c r="O85" s="7"/>
      <c r="P85" s="7"/>
      <c r="Q85">
        <f t="shared" si="2"/>
        <v>0</v>
      </c>
    </row>
    <row r="86" spans="1:17" ht="15.75" hidden="1" customHeight="1" x14ac:dyDescent="0.2">
      <c r="A86" s="14">
        <v>159</v>
      </c>
      <c r="B86" s="17" t="s">
        <v>43</v>
      </c>
      <c r="C86" s="17" t="s">
        <v>44</v>
      </c>
      <c r="D86" s="18">
        <v>2013</v>
      </c>
      <c r="E86" s="18" t="s">
        <v>2</v>
      </c>
      <c r="F86" s="18" t="s">
        <v>4</v>
      </c>
      <c r="G86" s="18" t="s">
        <v>268</v>
      </c>
      <c r="H86" s="4">
        <v>8</v>
      </c>
      <c r="I86" s="7">
        <v>53</v>
      </c>
      <c r="J86" s="7">
        <v>116</v>
      </c>
      <c r="K86" s="12">
        <v>63</v>
      </c>
      <c r="L86" s="38">
        <v>19</v>
      </c>
      <c r="M86" s="7">
        <v>42</v>
      </c>
      <c r="N86" s="7">
        <v>54</v>
      </c>
      <c r="O86" s="7">
        <v>33</v>
      </c>
      <c r="P86" s="7">
        <v>9</v>
      </c>
      <c r="Q86">
        <f t="shared" si="2"/>
        <v>389</v>
      </c>
    </row>
    <row r="87" spans="1:17" ht="15.75" hidden="1" customHeight="1" x14ac:dyDescent="0.2">
      <c r="A87" s="14">
        <v>160</v>
      </c>
      <c r="B87" s="17" t="s">
        <v>48</v>
      </c>
      <c r="C87" s="17" t="s">
        <v>262</v>
      </c>
      <c r="D87" s="18">
        <v>2013</v>
      </c>
      <c r="E87" s="18" t="s">
        <v>5</v>
      </c>
      <c r="F87" s="18" t="s">
        <v>4</v>
      </c>
      <c r="G87" s="18" t="s">
        <v>268</v>
      </c>
      <c r="H87" s="4">
        <v>8</v>
      </c>
      <c r="I87" s="7">
        <v>49</v>
      </c>
      <c r="J87" s="7">
        <v>47</v>
      </c>
      <c r="K87" s="12">
        <v>72</v>
      </c>
      <c r="L87" s="38">
        <v>54</v>
      </c>
      <c r="M87" s="7">
        <v>43</v>
      </c>
      <c r="N87" s="7">
        <v>80</v>
      </c>
      <c r="O87" s="7">
        <v>41</v>
      </c>
      <c r="P87" s="7">
        <v>105</v>
      </c>
      <c r="Q87">
        <f t="shared" si="2"/>
        <v>491</v>
      </c>
    </row>
    <row r="88" spans="1:17" ht="15.75" customHeight="1" x14ac:dyDescent="0.2">
      <c r="A88" s="14">
        <v>138</v>
      </c>
      <c r="B88" s="17" t="s">
        <v>86</v>
      </c>
      <c r="C88" s="17" t="s">
        <v>87</v>
      </c>
      <c r="D88" s="17">
        <v>2014</v>
      </c>
      <c r="E88" s="18" t="s">
        <v>5</v>
      </c>
      <c r="F88" s="18" t="s">
        <v>4</v>
      </c>
      <c r="G88" s="19" t="s">
        <v>163</v>
      </c>
      <c r="H88" s="4">
        <v>7</v>
      </c>
      <c r="I88" s="7">
        <v>95</v>
      </c>
      <c r="J88" s="45">
        <v>88</v>
      </c>
      <c r="K88" s="12">
        <v>122</v>
      </c>
      <c r="L88" s="38">
        <v>122</v>
      </c>
      <c r="M88" s="7">
        <v>54</v>
      </c>
      <c r="N88" s="7">
        <v>105</v>
      </c>
      <c r="O88" s="7">
        <v>104</v>
      </c>
      <c r="P88" s="7">
        <v>58</v>
      </c>
      <c r="Q88">
        <f t="shared" si="2"/>
        <v>748</v>
      </c>
    </row>
    <row r="89" spans="1:17" ht="15.75" customHeight="1" x14ac:dyDescent="0.15">
      <c r="H89" s="7"/>
    </row>
    <row r="90" spans="1:17" ht="15.75" customHeight="1" x14ac:dyDescent="0.15">
      <c r="H90" s="7"/>
    </row>
  </sheetData>
  <autoFilter ref="A1:Q88" xr:uid="{00000000-0001-0000-0F00-000000000000}">
    <filterColumn colId="3">
      <filters>
        <filter val="2014"/>
      </filters>
    </filterColumn>
    <sortState xmlns:xlrd2="http://schemas.microsoft.com/office/spreadsheetml/2017/richdata2" ref="A7:Q88">
      <sortCondition ref="Q1:Q88"/>
    </sortState>
  </autoFilter>
  <customSheetViews>
    <customSheetView guid="{D61545AA-0B4A-3E45-A273-A6556967BEF3}" showPageBreaks="1" filter="1" showAutoFilter="1">
      <selection activeCell="A26" sqref="A26:S29"/>
      <pageMargins left="0.7" right="0.7" top="0.75" bottom="0.75" header="0.3" footer="0.3"/>
      <pageSetup paperSize="9" orientation="portrait" horizontalDpi="0" verticalDpi="0"/>
      <autoFilter ref="A1:Q88" xr:uid="{A791DCF7-F7E9-F44C-B1AD-77791A4F8692}">
        <filterColumn colId="3">
          <filters>
            <filter val="2014"/>
          </filters>
        </filterColumn>
        <sortState xmlns:xlrd2="http://schemas.microsoft.com/office/spreadsheetml/2017/richdata2" ref="A7:Q88">
          <sortCondition ref="Q1:Q88"/>
        </sortState>
      </autoFilter>
    </customSheetView>
  </customSheetViews>
  <pageMargins left="0.7" right="0.7" top="0.75" bottom="0.75" header="0.3" footer="0.3"/>
  <pageSetup paperSize="9" orientation="portrait" horizontalDpi="0" verticalDpi="0"/>
</worksheet>
</file>

<file path=xl/worksheets/wsSortMap1.xml><?xml version="1.0" encoding="utf-8"?>
<worksheetSortMap xmlns="http://schemas.microsoft.com/office/excel/2006/main">
  <rowSortMap ref="A2:XFD160" count="153">
    <row newVal="1" oldVal="26"/>
    <row newVal="2" oldVal="8"/>
    <row newVal="3" oldVal="12"/>
    <row newVal="4" oldVal="13"/>
    <row newVal="5" oldVal="19"/>
    <row newVal="6" oldVal="14"/>
    <row newVal="7" oldVal="18"/>
    <row newVal="8" oldVal="20"/>
    <row newVal="9" oldVal="23"/>
    <row newVal="10" oldVal="24"/>
    <row newVal="11" oldVal="25"/>
    <row newVal="12" oldVal="1"/>
    <row newVal="13" oldVal="2"/>
    <row newVal="14" oldVal="3"/>
    <row newVal="15" oldVal="7"/>
    <row newVal="16" oldVal="11"/>
    <row newVal="18" oldVal="32"/>
    <row newVal="19" oldVal="33"/>
    <row newVal="20" oldVal="15"/>
    <row newVal="21" oldVal="34"/>
    <row newVal="22" oldVal="35"/>
    <row newVal="23" oldVal="37"/>
    <row newVal="24" oldVal="16"/>
    <row newVal="25" oldVal="29"/>
    <row newVal="26" oldVal="38"/>
    <row newVal="27" oldVal="39"/>
    <row newVal="28" oldVal="4"/>
    <row newVal="29" oldVal="5"/>
    <row newVal="30" oldVal="10"/>
    <row newVal="31" oldVal="27"/>
    <row newVal="32" oldVal="9"/>
    <row newVal="33" oldVal="21"/>
    <row newVal="34" oldVal="30"/>
    <row newVal="35" oldVal="6"/>
    <row newVal="36" oldVal="31"/>
    <row newVal="37" oldVal="45"/>
    <row newVal="38" oldVal="43"/>
    <row newVal="39" oldVal="28"/>
    <row newVal="40" oldVal="46"/>
    <row newVal="41" oldVal="22"/>
    <row newVal="42" oldVal="55"/>
    <row newVal="43" oldVal="49"/>
    <row newVal="45" oldVal="53"/>
    <row newVal="46" oldVal="47"/>
    <row newVal="47" oldVal="51"/>
    <row newVal="48" oldVal="68"/>
    <row newVal="49" oldVal="71"/>
    <row newVal="50" oldVal="52"/>
    <row newVal="51" oldVal="54"/>
    <row newVal="52" oldVal="59"/>
    <row newVal="53" oldVal="48"/>
    <row newVal="54" oldVal="57"/>
    <row newVal="55" oldVal="36"/>
    <row newVal="56" oldVal="100"/>
    <row newVal="57" oldVal="72"/>
    <row newVal="58" oldVal="50"/>
    <row newVal="59" oldVal="40"/>
    <row newVal="63" oldVal="75"/>
    <row newVal="64" oldVal="93"/>
    <row newVal="65" oldVal="66"/>
    <row newVal="66" oldVal="76"/>
    <row newVal="67" oldVal="69"/>
    <row newVal="68" oldVal="94"/>
    <row newVal="69" oldVal="41"/>
    <row newVal="70" oldVal="42"/>
    <row newVal="71" oldVal="107"/>
    <row newVal="72" oldVal="82"/>
    <row newVal="73" oldVal="64"/>
    <row newVal="74" oldVal="73"/>
    <row newVal="75" oldVal="70"/>
    <row newVal="76" oldVal="145"/>
    <row newVal="77" oldVal="106"/>
    <row newVal="78" oldVal="67"/>
    <row newVal="79" oldVal="95"/>
    <row newVal="80" oldVal="78"/>
    <row newVal="81" oldVal="116"/>
    <row newVal="82" oldVal="74"/>
    <row newVal="83" oldVal="105"/>
    <row newVal="84" oldVal="85"/>
    <row newVal="85" oldVal="83"/>
    <row newVal="86" oldVal="56"/>
    <row newVal="87" oldVal="141"/>
    <row newVal="88" oldVal="98"/>
    <row newVal="89" oldVal="125"/>
    <row newVal="90" oldVal="63"/>
    <row newVal="91" oldVal="81"/>
    <row newVal="92" oldVal="156"/>
    <row newVal="93" oldVal="58"/>
    <row newVal="94" oldVal="101"/>
    <row newVal="95" oldVal="155"/>
    <row newVal="96" oldVal="102"/>
    <row newVal="97" oldVal="90"/>
    <row newVal="98" oldVal="97"/>
    <row newVal="99" oldVal="86"/>
    <row newVal="100" oldVal="65"/>
    <row newVal="101" oldVal="140"/>
    <row newVal="102" oldVal="77"/>
    <row newVal="103" oldVal="80"/>
    <row newVal="104" oldVal="154"/>
    <row newVal="105" oldVal="117"/>
    <row newVal="106" oldVal="108"/>
    <row newVal="107" oldVal="79"/>
    <row newVal="108" oldVal="91"/>
    <row newVal="109" oldVal="92"/>
    <row newVal="110" oldVal="104"/>
    <row newVal="111" oldVal="110"/>
    <row newVal="112" oldVal="136"/>
    <row newVal="113" oldVal="128"/>
    <row newVal="114" oldVal="133"/>
    <row newVal="115" oldVal="142"/>
    <row newVal="116" oldVal="99"/>
    <row newVal="117" oldVal="88"/>
    <row newVal="118" oldVal="96"/>
    <row newVal="119" oldVal="89"/>
    <row newVal="120" oldVal="132"/>
    <row newVal="121" oldVal="111"/>
    <row newVal="122" oldVal="124"/>
    <row newVal="123" oldVal="137"/>
    <row newVal="124" oldVal="115"/>
    <row newVal="125" oldVal="118"/>
    <row newVal="126" oldVal="112"/>
    <row newVal="128" oldVal="130"/>
    <row newVal="129" oldVal="103"/>
    <row newVal="130" oldVal="120"/>
    <row newVal="131" oldVal="144"/>
    <row newVal="132" oldVal="146"/>
    <row newVal="133" oldVal="138"/>
    <row newVal="134" oldVal="121"/>
    <row newVal="135" oldVal="131"/>
    <row newVal="136" oldVal="148"/>
    <row newVal="137" oldVal="87"/>
    <row newVal="138" oldVal="114"/>
    <row newVal="139" oldVal="158"/>
    <row newVal="140" oldVal="134"/>
    <row newVal="141" oldVal="113"/>
    <row newVal="142" oldVal="139"/>
    <row newVal="143" oldVal="153"/>
    <row newVal="144" oldVal="84"/>
    <row newVal="145" oldVal="109"/>
    <row newVal="146" oldVal="126"/>
    <row newVal="147" oldVal="151"/>
    <row newVal="148" oldVal="119"/>
    <row newVal="149" oldVal="143"/>
    <row newVal="150" oldVal="147"/>
    <row newVal="151" oldVal="135"/>
    <row newVal="152" oldVal="149"/>
    <row newVal="153" oldVal="159"/>
    <row newVal="154" oldVal="123"/>
    <row newVal="155" oldVal="129"/>
    <row newVal="156" oldVal="157"/>
    <row newVal="157" oldVal="150"/>
    <row newVal="158" oldVal="152"/>
    <row newVal="159" oldVal="122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x</vt:lpstr>
      <vt:lpstr>General</vt:lpstr>
      <vt:lpstr>2016</vt:lpstr>
      <vt:lpstr>2015</vt:lpstr>
      <vt:lpstr>2014</vt:lpstr>
      <vt:lpstr>2013</vt:lpstr>
      <vt:lpstr>General Club</vt:lpstr>
      <vt:lpstr>EP1-Foret</vt:lpstr>
      <vt:lpstr>EP2-Equilibre</vt:lpstr>
      <vt:lpstr>EP3-Montée</vt:lpstr>
      <vt:lpstr>EP4-Vortex</vt:lpstr>
      <vt:lpstr>EP5-Trial</vt:lpstr>
      <vt:lpstr>EP6-Enduro</vt:lpstr>
      <vt:lpstr>EP7-Force</vt:lpstr>
      <vt:lpstr>EP8-Roller</vt:lpstr>
      <vt:lpstr>U10</vt:lpstr>
      <vt:lpstr>U12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 Marguet</cp:lastModifiedBy>
  <cp:lastPrinted>2024-09-16T11:52:08Z</cp:lastPrinted>
  <dcterms:created xsi:type="dcterms:W3CDTF">2024-09-12T09:44:21Z</dcterms:created>
  <dcterms:modified xsi:type="dcterms:W3CDTF">2024-09-20T13:47:42Z</dcterms:modified>
</cp:coreProperties>
</file>